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nzotessitore/Tresors/Certificações/GBC Casa &amp; Condomínio/v3/Templates/"/>
    </mc:Choice>
  </mc:AlternateContent>
  <xr:revisionPtr revIDLastSave="0" documentId="13_ncr:1_{5E26E256-FFA6-944B-974A-B7EA8804B0BB}" xr6:coauthVersionLast="47" xr6:coauthVersionMax="47" xr10:uidLastSave="{00000000-0000-0000-0000-000000000000}"/>
  <bookViews>
    <workbookView xWindow="0" yWindow="500" windowWidth="33600" windowHeight="20500" activeTab="4" xr2:uid="{2524C2E3-6C85-A649-A634-C7C7C4D550FE}"/>
  </bookViews>
  <sheets>
    <sheet name="ÁGUA E EFLUENTES" sheetId="21" r:id="rId1"/>
    <sheet name="CHECKLIST - AE" sheetId="22" r:id="rId2"/>
    <sheet name="AEp1" sheetId="1" r:id="rId3"/>
    <sheet name="AEp2" sheetId="5" r:id="rId4"/>
    <sheet name="AEc1" sheetId="6" r:id="rId5"/>
    <sheet name="AEc2" sheetId="17" r:id="rId6"/>
    <sheet name="AEc3" sheetId="18" r:id="rId7"/>
    <sheet name="AEc4" sheetId="19" r:id="rId8"/>
    <sheet name="AEc5" sheetId="20" r:id="rId9"/>
  </sheets>
  <definedNames>
    <definedName name="_xlnm.Print_Area" localSheetId="4">'AEc1'!$A$1:$M$53</definedName>
    <definedName name="_xlnm.Print_Area" localSheetId="5">'AEc2'!$A$1:$N$43</definedName>
    <definedName name="_xlnm.Print_Area" localSheetId="6">'AEc3'!$A$1:$N$46</definedName>
    <definedName name="_xlnm.Print_Area" localSheetId="7">'AEc4'!$A$1:$N$48</definedName>
    <definedName name="_xlnm.Print_Area" localSheetId="8">'AEc5'!$A$1:$N$59</definedName>
    <definedName name="_xlnm.Print_Area" localSheetId="2">'AEp1'!$A$1:$M$37</definedName>
    <definedName name="_xlnm.Print_Area" localSheetId="3">'AEp2'!$A$1:$M$40</definedName>
    <definedName name="_xlnm.Print_Area" localSheetId="0">'ÁGUA E EFLUENTES'!$A$1:$N$36</definedName>
    <definedName name="_xlnm.Print_Area" localSheetId="1">'CHECKLIST - AE'!$A$1:$N$29</definedName>
    <definedName name="Z_AAE66C7D_843D_E442_A01D_66FDE106DBAB_.wvu.PrintArea" localSheetId="4" hidden="1">'AEc1'!$A$1:$M$53</definedName>
    <definedName name="Z_AAE66C7D_843D_E442_A01D_66FDE106DBAB_.wvu.PrintArea" localSheetId="5" hidden="1">'AEc2'!$A$1:$N$43</definedName>
    <definedName name="Z_AAE66C7D_843D_E442_A01D_66FDE106DBAB_.wvu.PrintArea" localSheetId="6" hidden="1">'AEc3'!$A$1:$N$46</definedName>
    <definedName name="Z_AAE66C7D_843D_E442_A01D_66FDE106DBAB_.wvu.PrintArea" localSheetId="7" hidden="1">'AEc4'!$A$1:$N$48</definedName>
    <definedName name="Z_AAE66C7D_843D_E442_A01D_66FDE106DBAB_.wvu.PrintArea" localSheetId="8" hidden="1">'AEc5'!$A$1:$N$59</definedName>
    <definedName name="Z_AAE66C7D_843D_E442_A01D_66FDE106DBAB_.wvu.PrintArea" localSheetId="2" hidden="1">'AEp1'!$A$1:$M$37</definedName>
    <definedName name="Z_AAE66C7D_843D_E442_A01D_66FDE106DBAB_.wvu.PrintArea" localSheetId="3" hidden="1">'AEp2'!$A$1:$M$40</definedName>
    <definedName name="Z_AAE66C7D_843D_E442_A01D_66FDE106DBAB_.wvu.PrintArea" localSheetId="0" hidden="1">'ÁGUA E EFLUENTES'!$A$1:$N$36</definedName>
    <definedName name="Z_AAE66C7D_843D_E442_A01D_66FDE106DBAB_.wvu.PrintArea" localSheetId="1" hidden="1">'CHECKLIST - AE'!$A$1:$N$29</definedName>
  </definedNames>
  <calcPr calcId="191029"/>
  <customWorkbookViews>
    <customWorkbookView name="AA" guid="{AAE66C7D-843D-E442-A01D-66FDE106DBAB}" maximized="1" yWindow="25" windowWidth="1680" windowHeight="102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21" l="1"/>
  <c r="D18" i="20"/>
  <c r="D16" i="20"/>
  <c r="F8" i="22"/>
  <c r="F7" i="22"/>
  <c r="F6" i="22"/>
  <c r="B24" i="22"/>
  <c r="B22" i="22"/>
  <c r="B20" i="22"/>
  <c r="B18" i="22"/>
  <c r="B16" i="22"/>
  <c r="B14" i="22"/>
  <c r="B12" i="22"/>
  <c r="D28" i="21"/>
  <c r="D20" i="18"/>
  <c r="D20" i="17"/>
  <c r="D20" i="6"/>
  <c r="D20" i="21"/>
  <c r="D18" i="1"/>
  <c r="D16" i="1"/>
  <c r="D14" i="1"/>
  <c r="D12" i="1"/>
  <c r="F6" i="17"/>
  <c r="F8" i="6"/>
  <c r="F7" i="6"/>
  <c r="F6" i="6"/>
  <c r="F8" i="5"/>
  <c r="F7" i="5"/>
  <c r="F6" i="5"/>
  <c r="F8" i="1"/>
  <c r="F7" i="1"/>
  <c r="F6" i="1"/>
  <c r="D14" i="20" l="1"/>
  <c r="D12" i="20"/>
  <c r="F8" i="20"/>
  <c r="F7" i="20"/>
  <c r="F6" i="20"/>
  <c r="D18" i="19"/>
  <c r="D16" i="19"/>
  <c r="D14" i="19"/>
  <c r="D12" i="19"/>
  <c r="F8" i="19"/>
  <c r="F7" i="19"/>
  <c r="F6" i="19"/>
  <c r="D18" i="18"/>
  <c r="D16" i="18"/>
  <c r="D14" i="18"/>
  <c r="D12" i="18"/>
  <c r="F8" i="18"/>
  <c r="F7" i="18"/>
  <c r="F6" i="18"/>
  <c r="D18" i="17" l="1"/>
  <c r="D16" i="17"/>
  <c r="D14" i="17"/>
  <c r="D12" i="17"/>
  <c r="F8" i="17"/>
  <c r="F7" i="17"/>
  <c r="D41" i="6"/>
  <c r="F41" i="6" s="1"/>
  <c r="D18" i="6"/>
  <c r="D16" i="6"/>
  <c r="D14" i="6"/>
  <c r="D12" i="6"/>
  <c r="D18" i="5"/>
  <c r="D16" i="5"/>
  <c r="D14" i="5"/>
  <c r="D12" i="5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<sst xmlns="http://schemas.openxmlformats.org/spreadsheetml/2006/main" count="330" uniqueCount="127">
  <si>
    <t>Empreendimento:</t>
  </si>
  <si>
    <t>Nome do Empreendimento</t>
  </si>
  <si>
    <t>Endereço:</t>
  </si>
  <si>
    <t>URL/Coordenadas:</t>
  </si>
  <si>
    <t>Declaro atender aos requisitos e notas aplicáveis</t>
  </si>
  <si>
    <t>Área construída total</t>
  </si>
  <si>
    <t>m2</t>
  </si>
  <si>
    <t>Área do terreno</t>
  </si>
  <si>
    <t>Endereço do empreendimento</t>
  </si>
  <si>
    <t>URL ou coordenadas</t>
  </si>
  <si>
    <t>Arquivo</t>
  </si>
  <si>
    <t>Nome do arquivo</t>
  </si>
  <si>
    <t>Número de Unidades Habitacionais</t>
  </si>
  <si>
    <t>un.</t>
  </si>
  <si>
    <t>Área Comum</t>
  </si>
  <si>
    <t>Anexar plantas do projeto hidráulico com setorização evidenciada</t>
  </si>
  <si>
    <t>Anexar fluxogramas hidráulicos com localização dos hidrômetros</t>
  </si>
  <si>
    <t>Anexar Fichas Técnicas dos hidrômetros</t>
  </si>
  <si>
    <t>Anexar Plano de Setorização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</si>
  <si>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MONITORAMENTO DE 100% DO CONSUMO DE ÁGUA</t>
    </r>
  </si>
  <si>
    <t>Marque todas as medições para o monitoramento com imagens de evidências anexadas</t>
  </si>
  <si>
    <t>Medição de água potável por Unidade Habitacional</t>
  </si>
  <si>
    <t>Medição de água potável de áreas comuns</t>
  </si>
  <si>
    <t>Medição do consumo total de fontes alternativas</t>
  </si>
  <si>
    <t>arquivo</t>
  </si>
  <si>
    <t>AEp1 - GESTÃO DO CONSUMO DE ÁGUA I</t>
  </si>
  <si>
    <t>AEp2 - REDUÇÃO MÍNIMA DE CONSUMO</t>
  </si>
  <si>
    <t>Anexar plantas do projeto hidráulico de instalações sanitárias e especificações vazão</t>
  </si>
  <si>
    <t>Anexar Planilha de Equipamentos total e eficientes com cálculo de porcentagem</t>
  </si>
  <si>
    <t>Anexar Fichas Técnicas dos Equipamentos hidro-sanitários</t>
  </si>
  <si>
    <t>Anexar Manual Técnico do Sistema de Irrigação (se instalado)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</si>
  <si>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EQUIPAMENTOS HIDROSSANITÁRIOS EFICIENTES</t>
    </r>
  </si>
  <si>
    <t>Marque a porcentagem atingida considerando a tabela de linha de base do pré-requisito e estratégia utilizada no Sistema de irrigação</t>
  </si>
  <si>
    <t>Quantidade total de equipamentos eficientes X quantidade total de pontos sanitários</t>
  </si>
  <si>
    <r>
      <rPr>
        <b/>
        <sz val="12"/>
        <color theme="1"/>
        <rFont val="Aptos Narrow"/>
        <scheme val="minor"/>
      </rPr>
      <t>Item 2</t>
    </r>
    <r>
      <rPr>
        <sz val="12"/>
        <color theme="1"/>
        <rFont val="Aptos Narrow"/>
        <family val="2"/>
        <scheme val="minor"/>
      </rPr>
      <t>. SISTEMA DE IRRIGAÇÃO (se instalado)</t>
    </r>
  </si>
  <si>
    <t>Marque as estratégias utilizadas com imagem de evidência anexa</t>
  </si>
  <si>
    <t>Sistema automatizado de irrigação</t>
  </si>
  <si>
    <t>Uso de fonte alternativa de água</t>
  </si>
  <si>
    <t>AEc1 - GESTÃO DO CONSUMO DE ÁGUA II</t>
  </si>
  <si>
    <t>Consumo total de água potável e não potável</t>
  </si>
  <si>
    <t>m3</t>
  </si>
  <si>
    <t>Anexar Planilha de hidrômetros com dimensionamento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</si>
  <si>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.a MONITORAMENTO DE CONSUMO</t>
    </r>
  </si>
  <si>
    <t>Marque as estratégias de monitoramento de 100% dos usos finais aplicáveis com volumes em m³ e imagens de evidências anexadas. Inclua o somátório e a porcentagem em relação ao consumo total.</t>
  </si>
  <si>
    <t>Volume m3</t>
  </si>
  <si>
    <t>Uso Final de instalações sanitárias</t>
  </si>
  <si>
    <t>Uso Final de irrigação</t>
  </si>
  <si>
    <t>Uso final de água quente</t>
  </si>
  <si>
    <t>Uso Final - outro</t>
  </si>
  <si>
    <t>Somatória</t>
  </si>
  <si>
    <t>Percentual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</si>
  <si>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.b INFRAESTRUTURA DE MONITORAMENTO</t>
    </r>
  </si>
  <si>
    <t>Marque as características do Sistema de monitoramento instalado com imagens de evidências anexadas</t>
  </si>
  <si>
    <t>Coleta de dados eletrônica, remota, leitura diária e central de dados</t>
  </si>
  <si>
    <t>Compilamento de 36 meses Remoto</t>
  </si>
  <si>
    <t>Sistema com uso de rede de intenet local ou outra infraestrutura</t>
  </si>
  <si>
    <t>AEc2 - FONTES ALTERNATIVAS DE ÁGUA NÃO POTÁVEIS</t>
  </si>
  <si>
    <t>Consumo total previsto de água potável</t>
  </si>
  <si>
    <t>Anexar plantas do projeto hidráulico com fontes alternativas evidenciadas</t>
  </si>
  <si>
    <t>Manuais de Instalação e operação dos equipamentos instalados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</si>
  <si>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FONTES ALTERNATIVAS DE ÁGUA NÃO POTÁVEL E USOS FINAIS</t>
    </r>
  </si>
  <si>
    <t>Marque as estratégias de usos finais servidos por fontes alternativas de água não potável com volume em m³.</t>
  </si>
  <si>
    <t>Uso Final - instalações sanitárias</t>
  </si>
  <si>
    <t>Uso Final - irrigação</t>
  </si>
  <si>
    <t>Uso Final - ar condicionado</t>
  </si>
  <si>
    <t>Uso final - água quente</t>
  </si>
  <si>
    <t>Total de uso de fonte alternativa x consumo total previsto</t>
  </si>
  <si>
    <t>AEc3 - TRATAMENTO DE EFLUENTES E DESCARTE</t>
  </si>
  <si>
    <t>Geração total previsto de efluentes</t>
  </si>
  <si>
    <t>Anexar plantas do projeto hidráulico que evidenciem os usos finais de destinação com tratamento atendendo a NBR 16.783</t>
  </si>
  <si>
    <t>Manuais de instalação e operação dos sistemas de tratamento instalados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</si>
  <si>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TRATAMENTO DE FONTES NÃO POTÁVEIS PARA REUSO</t>
    </r>
  </si>
  <si>
    <t>Marque as estratégias de tratamento de fontes não potáveis com volumes em m³, anexe imagens e descreva em tópicos as condições de uso e descarte. Indique o somatório de volume geral e a porcentagem alcançada.</t>
  </si>
  <si>
    <t>Água Pluvial</t>
  </si>
  <si>
    <t>Água de Reuso</t>
  </si>
  <si>
    <t>Água Cinza</t>
  </si>
  <si>
    <t>Água Subterrânea</t>
  </si>
  <si>
    <t>Outra fonte</t>
  </si>
  <si>
    <t>Total de volume tratado x geração total de efluentes</t>
  </si>
  <si>
    <r>
      <rPr>
        <b/>
        <sz val="12"/>
        <color theme="1"/>
        <rFont val="Aptos Narrow"/>
        <scheme val="minor"/>
      </rPr>
      <t>Item 2</t>
    </r>
    <r>
      <rPr>
        <sz val="12"/>
        <color theme="1"/>
        <rFont val="Aptos Narrow"/>
        <family val="2"/>
        <scheme val="minor"/>
      </rPr>
      <t>. TRATAMENTO DE 100% DE EFLUENTES</t>
    </r>
  </si>
  <si>
    <t>Marque a estratégia de tratamento do total de efluentes, volume e imagens de evidência e descrição sucinta da solução</t>
  </si>
  <si>
    <t>% do volume</t>
  </si>
  <si>
    <t>Descarte</t>
  </si>
  <si>
    <t>AEc4 - REDUÇÃO DO CONSUMO PREVISTO TOTAL</t>
  </si>
  <si>
    <t>Consumo total de água previsto - baseline</t>
  </si>
  <si>
    <t>Anexar Planilha de Equipamentos Hidrosanitários</t>
  </si>
  <si>
    <t>Anexar Memorial Hidráulico com descritivo e características</t>
  </si>
  <si>
    <t>Anexar Fichas Técnicas dos Equipamentos hidrosanitários e entregues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</si>
  <si>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REDUÇÃO DE CONSUMO RELATIVO AO SISTEMA DE IRRIGAÇÃO EFICIENTE</t>
    </r>
  </si>
  <si>
    <t>Marque ao mínimo, 4 características do Sistema de Irrigação com imagens de evidências</t>
  </si>
  <si>
    <t>Bocais de alta performance UD 70% ou UD Ponderado Médio de 75%</t>
  </si>
  <si>
    <t>Sobreposição de 50% diâmetro ou mais de alcance dos emissores</t>
  </si>
  <si>
    <t>Setorização por hidrozonas</t>
  </si>
  <si>
    <t>Variação máxima 15% de pressão da pressão ideal dentro de um setor</t>
  </si>
  <si>
    <t>Sistema de irrigação automatizado e otimizado</t>
  </si>
  <si>
    <t>Redução de Consumo relativo ao Sistema de irrigação eficiente</t>
  </si>
  <si>
    <t>% de redução</t>
  </si>
  <si>
    <t>AEc5 - GESTÃO DE ÁGUAS PLUVIAIS NA OPERAÇÃO</t>
  </si>
  <si>
    <t>Área permeável legal</t>
  </si>
  <si>
    <t>Área impermeável legal</t>
  </si>
  <si>
    <t>Volume de Escoamento Previsto na Operação</t>
  </si>
  <si>
    <t>Memorial Justificativo atendendo aos requisitos e notas do Guia</t>
  </si>
  <si>
    <t>Anexar plantas dos projetos que evidenciem as estratégias</t>
  </si>
  <si>
    <t>Anexar ensaios de infiltração e sondagens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</si>
  <si>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ESTRATÉGIAS DE ESCOAMENTO E INFILTRAÇÃO</t>
    </r>
  </si>
  <si>
    <t>Marque todas as premissas e as estratégias de manejo com volume em m³ e imagens e evidências. Indique o somatório e a relação de porcentagem.</t>
  </si>
  <si>
    <t>Abordar contenção, detenção, amortecimento de pico e infiltração.</t>
  </si>
  <si>
    <t>Percentil 95</t>
  </si>
  <si>
    <t>Cálculo com fórmulas locais – pré-desenvolvimento retorno de 100 anos</t>
  </si>
  <si>
    <t>Teste de infiltração em campo para perfil SPT e condutividade</t>
  </si>
  <si>
    <t>INFRAESTRUTURAS AZUIS</t>
  </si>
  <si>
    <t>Reservatório de detenção</t>
  </si>
  <si>
    <t>Reservatório de contenção</t>
  </si>
  <si>
    <t>Reservatório vegetadas / Lagoas de Infiltração (SbN)</t>
  </si>
  <si>
    <t>INFRAESTRUTURAS VERDES</t>
  </si>
  <si>
    <t>Jardins de Chuva / biovaletas / Canteiros pluviais</t>
  </si>
  <si>
    <t>Pavimentos permeáveis</t>
  </si>
  <si>
    <t>Telhados Verdes</t>
  </si>
  <si>
    <t>Outra Solução</t>
  </si>
  <si>
    <t>Do volume manejado x volume total de escoamento</t>
  </si>
  <si>
    <t>INFORMAÇÕES BÁSICAS</t>
  </si>
  <si>
    <t>S/N</t>
  </si>
  <si>
    <t>%</t>
  </si>
  <si>
    <t>ÁGUA E EFLUENTES</t>
  </si>
  <si>
    <t>Área comum</t>
  </si>
  <si>
    <t>Tratamento de efluentes</t>
  </si>
  <si>
    <t>PREENCHIMENTO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</si>
</sst>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2" tint="-9.9978637043366805E-2"/>
      <name val="Aptos Narrow"/>
      <family val="2"/>
      <scheme val="minor"/>
    </font>
    <font>
      <b/>
      <sz val="16"/>
      <color theme="0"/>
      <name val="Aptos Narrow"/>
      <scheme val="minor"/>
    </font>
    <font>
      <sz val="12"/>
      <name val="Aptos Narrow"/>
      <family val="2"/>
      <scheme val="minor"/>
    </font>
    <font>
      <sz val="9"/>
      <color theme="2" tint="-9.9978637043366805E-2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vertical="center" wrapText="1"/>
    </xf>
    <xf numFmtId="0" fontId="4" fillId="2" borderId="9" xfId="0" applyFont="1" applyFill="1" applyBorder="1" applyAlignment="1">
      <alignment vertical="center" wrapText="1"/>
    </xf>
    <xf numFmtId="0" fontId="0" fillId="2" borderId="9" xfId="0" applyFill="1" applyBorder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0" fillId="2" borderId="8" xfId="0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4" fillId="2" borderId="0" xfId="0" applyFont="1" applyFill="1"/>
    <xf numFmtId="0" fontId="0" fillId="2" borderId="0" xfId="0" applyFill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9" fillId="6" borderId="8" xfId="0" applyFont="1" applyFill="1" applyBorder="1"/>
    <xf numFmtId="0" fontId="9" fillId="6" borderId="1" xfId="0" applyFont="1" applyFill="1" applyBorder="1" applyAlignment="1">
      <alignment horizontal="center" vertical="center"/>
    </xf>
    <xf numFmtId="0" fontId="9" fillId="6" borderId="0" xfId="0" applyFont="1" applyFill="1"/>
    <xf numFmtId="0" fontId="9" fillId="6" borderId="1" xfId="0" applyFont="1" applyFill="1" applyBorder="1" applyAlignment="1">
      <alignment horizontal="right"/>
    </xf>
    <xf numFmtId="0" fontId="9" fillId="6" borderId="9" xfId="0" applyFont="1" applyFill="1" applyBorder="1"/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2" xfId="0" applyFill="1" applyBorder="1" applyAlignment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9" fontId="7" fillId="2" borderId="1" xfId="1" applyFont="1" applyFill="1" applyBorder="1" applyAlignment="1" applyProtection="1">
      <alignment horizontal="center" vertical="center"/>
      <protection locked="0"/>
    </xf>
    <xf numFmtId="0" fontId="0" fillId="2" borderId="0" xfId="0" applyFill="1" applyProtection="1"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1" xfId="0" applyFill="1" applyBorder="1" applyProtection="1">
      <protection locked="0"/>
    </xf>
    <xf numFmtId="0" fontId="0" fillId="2" borderId="0" xfId="0" applyFill="1" applyAlignment="1">
      <alignment horizontal="left"/>
    </xf>
    <xf numFmtId="0" fontId="9" fillId="6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2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0" fillId="2" borderId="0" xfId="0" applyFill="1" applyAlignment="1">
      <alignment horizontal="left" vertical="center" wrapText="1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left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left" wrapText="1"/>
    </xf>
    <xf numFmtId="0" fontId="7" fillId="2" borderId="2" xfId="0" applyFont="1" applyFill="1" applyBorder="1" applyAlignment="1" applyProtection="1">
      <alignment horizontal="center"/>
      <protection locked="0"/>
    </xf>
    <xf numFmtId="0" fontId="7" fillId="2" borderId="3" xfId="0" applyFont="1" applyFill="1" applyBorder="1" applyAlignment="1" applyProtection="1">
      <alignment horizontal="center"/>
      <protection locked="0"/>
    </xf>
    <xf numFmtId="0" fontId="7" fillId="2" borderId="4" xfId="0" applyFont="1" applyFill="1" applyBorder="1" applyAlignment="1" applyProtection="1">
      <alignment horizontal="center"/>
      <protection locked="0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2" fillId="4" borderId="0" xfId="0" applyFont="1" applyFill="1" applyAlignment="1">
      <alignment horizontal="left"/>
    </xf>
    <xf numFmtId="0" fontId="3" fillId="4" borderId="0" xfId="0" applyFont="1" applyFill="1" applyAlignment="1">
      <alignment horizontal="left"/>
    </xf>
  </cellXfs>
  <cellStyles count="2">
    <cellStyle name="Normal" xfId="0" builtinId="0"/>
    <cellStyle name="Porcentagem" xfId="1" builtinId="5"/>
  </cellStyles>
  <dxfs count="7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theme" Target="theme/theme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22/10/relationships/richValueRel" Target="richData/richValueRel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B9872-C3C0-394A-B25E-8DD7AFED6631}">
  <sheetPr>
    <pageSetUpPr fitToPage="1"/>
  </sheetPr>
  <dimension ref="A1:N36"/>
  <sheetViews>
    <sheetView view="pageBreakPreview" topLeftCell="A4" zoomScale="200" zoomScaleNormal="100" zoomScaleSheetLayoutView="100" workbookViewId="0">
      <selection activeCell="D20" sqref="D20"/>
    </sheetView>
  </sheetViews>
  <sheetFormatPr baseColWidth="10" defaultRowHeight="16" x14ac:dyDescent="0.2"/>
  <cols>
    <col min="1" max="1" width="5.83203125" style="1" customWidth="1"/>
    <col min="2" max="2" width="6.1640625" style="1" bestFit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53" t="e" vm="1">
        <v>#VALUE!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54" t="s">
        <v>123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13"/>
    </row>
    <row r="5" spans="1:14" ht="5" customHeight="1" x14ac:dyDescent="0.2">
      <c r="A5" s="12"/>
      <c r="N5" s="13"/>
    </row>
    <row r="6" spans="1:14" x14ac:dyDescent="0.2">
      <c r="A6" s="12"/>
      <c r="B6" s="48" t="s">
        <v>0</v>
      </c>
      <c r="C6" s="48"/>
      <c r="D6" s="48"/>
      <c r="F6" s="55" t="s">
        <v>1</v>
      </c>
      <c r="G6" s="55"/>
      <c r="H6" s="55"/>
      <c r="I6" s="55"/>
      <c r="J6" s="55"/>
      <c r="K6" s="55"/>
      <c r="L6" s="55"/>
      <c r="M6" s="55"/>
      <c r="N6" s="13"/>
    </row>
    <row r="7" spans="1:14" x14ac:dyDescent="0.2">
      <c r="A7" s="12"/>
      <c r="B7" s="48" t="s">
        <v>2</v>
      </c>
      <c r="C7" s="48"/>
      <c r="D7" s="48"/>
      <c r="F7" s="55" t="s">
        <v>8</v>
      </c>
      <c r="G7" s="55"/>
      <c r="H7" s="55"/>
      <c r="I7" s="55"/>
      <c r="J7" s="55"/>
      <c r="K7" s="55"/>
      <c r="L7" s="55"/>
      <c r="M7" s="55"/>
      <c r="N7" s="13"/>
    </row>
    <row r="8" spans="1:14" x14ac:dyDescent="0.2">
      <c r="A8" s="12"/>
      <c r="B8" s="48" t="s">
        <v>3</v>
      </c>
      <c r="C8" s="48"/>
      <c r="D8" s="48"/>
      <c r="F8" s="50" t="s">
        <v>9</v>
      </c>
      <c r="G8" s="50"/>
      <c r="H8" s="50"/>
      <c r="I8" s="50"/>
      <c r="J8" s="50"/>
      <c r="K8" s="50"/>
      <c r="L8" s="50"/>
      <c r="M8" s="50"/>
      <c r="N8" s="13"/>
    </row>
    <row r="9" spans="1:14" ht="5" customHeight="1" x14ac:dyDescent="0.2">
      <c r="A9" s="12"/>
      <c r="N9" s="13"/>
    </row>
    <row r="10" spans="1:14" x14ac:dyDescent="0.2">
      <c r="A10" s="12"/>
      <c r="B10" s="51" t="s">
        <v>120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13"/>
    </row>
    <row r="11" spans="1:14" x14ac:dyDescent="0.2">
      <c r="A11" s="12"/>
      <c r="N11" s="13"/>
    </row>
    <row r="12" spans="1:14" x14ac:dyDescent="0.2">
      <c r="A12" s="12"/>
      <c r="B12" s="29" t="s">
        <v>6</v>
      </c>
      <c r="D12" s="30"/>
      <c r="F12" s="48" t="s">
        <v>5</v>
      </c>
      <c r="G12" s="48"/>
      <c r="H12" s="48"/>
      <c r="I12" s="48"/>
      <c r="J12" s="48"/>
      <c r="K12" s="48"/>
      <c r="L12" s="48"/>
      <c r="M12" s="48"/>
      <c r="N12" s="13"/>
    </row>
    <row r="13" spans="1:14" ht="5" customHeight="1" x14ac:dyDescent="0.2">
      <c r="A13" s="12"/>
      <c r="B13" s="7"/>
      <c r="D13" s="31"/>
      <c r="N13" s="13"/>
    </row>
    <row r="14" spans="1:14" x14ac:dyDescent="0.2">
      <c r="A14" s="12"/>
      <c r="B14" s="29" t="s">
        <v>6</v>
      </c>
      <c r="D14" s="30"/>
      <c r="F14" s="48" t="s">
        <v>7</v>
      </c>
      <c r="G14" s="48"/>
      <c r="H14" s="48"/>
      <c r="I14" s="48"/>
      <c r="J14" s="48"/>
      <c r="K14" s="48"/>
      <c r="L14" s="48"/>
      <c r="M14" s="48"/>
      <c r="N14" s="13"/>
    </row>
    <row r="15" spans="1:14" ht="5" customHeight="1" x14ac:dyDescent="0.2">
      <c r="A15" s="12"/>
      <c r="B15" s="7"/>
      <c r="D15" s="31"/>
      <c r="N15" s="13"/>
    </row>
    <row r="16" spans="1:14" x14ac:dyDescent="0.2">
      <c r="A16" s="12"/>
      <c r="B16" s="29" t="s">
        <v>13</v>
      </c>
      <c r="D16" s="30"/>
      <c r="F16" s="48" t="s">
        <v>12</v>
      </c>
      <c r="G16" s="48"/>
      <c r="H16" s="48"/>
      <c r="I16" s="48"/>
      <c r="J16" s="48"/>
      <c r="K16" s="48"/>
      <c r="L16" s="48"/>
      <c r="M16" s="48"/>
      <c r="N16" s="13"/>
    </row>
    <row r="17" spans="1:14" ht="5" customHeight="1" x14ac:dyDescent="0.2">
      <c r="A17" s="12"/>
      <c r="B17" s="7"/>
      <c r="D17" s="31"/>
      <c r="N17" s="13"/>
    </row>
    <row r="18" spans="1:14" x14ac:dyDescent="0.2">
      <c r="A18" s="12"/>
      <c r="B18" s="29" t="s">
        <v>6</v>
      </c>
      <c r="D18" s="30"/>
      <c r="F18" s="48" t="s">
        <v>124</v>
      </c>
      <c r="G18" s="48"/>
      <c r="H18" s="48"/>
      <c r="I18" s="48"/>
      <c r="J18" s="48"/>
      <c r="K18" s="48"/>
      <c r="L18" s="48"/>
      <c r="M18" s="48"/>
      <c r="N18" s="13"/>
    </row>
    <row r="19" spans="1:14" ht="5" customHeight="1" x14ac:dyDescent="0.2">
      <c r="A19" s="12"/>
      <c r="B19" s="7"/>
      <c r="D19" s="31"/>
      <c r="N19" s="13"/>
    </row>
    <row r="20" spans="1:14" x14ac:dyDescent="0.2">
      <c r="A20" s="34"/>
      <c r="B20" s="35" t="s">
        <v>121</v>
      </c>
      <c r="C20" s="36"/>
      <c r="D20" s="37" t="b">
        <f>'AEp2'!B36</f>
        <v>0</v>
      </c>
      <c r="E20" s="36"/>
      <c r="F20" s="49" t="s">
        <v>36</v>
      </c>
      <c r="G20" s="49"/>
      <c r="H20" s="49"/>
      <c r="I20" s="49"/>
      <c r="J20" s="49"/>
      <c r="K20" s="49"/>
      <c r="L20" s="49"/>
      <c r="M20" s="49"/>
      <c r="N20" s="38"/>
    </row>
    <row r="21" spans="1:14" ht="5" customHeight="1" x14ac:dyDescent="0.2">
      <c r="A21" s="12"/>
      <c r="B21" s="7"/>
      <c r="D21" s="31"/>
      <c r="N21" s="13"/>
    </row>
    <row r="22" spans="1:14" x14ac:dyDescent="0.2">
      <c r="A22" s="12"/>
      <c r="B22" s="3" t="s">
        <v>40</v>
      </c>
      <c r="D22" s="2">
        <f>'AEp1'!D22</f>
        <v>0</v>
      </c>
      <c r="F22" s="48" t="s">
        <v>39</v>
      </c>
      <c r="G22" s="48"/>
      <c r="H22" s="48"/>
      <c r="I22" s="48"/>
      <c r="J22" s="48"/>
      <c r="K22" s="48"/>
      <c r="L22" s="48"/>
      <c r="M22" s="48"/>
    </row>
    <row r="23" spans="1:14" ht="5" customHeight="1" x14ac:dyDescent="0.2">
      <c r="A23" s="12"/>
      <c r="B23" s="7"/>
      <c r="D23" s="31"/>
      <c r="F23" s="14"/>
      <c r="G23" s="14"/>
      <c r="H23" s="14"/>
      <c r="I23" s="14"/>
      <c r="J23" s="14"/>
      <c r="K23" s="14"/>
      <c r="L23" s="14"/>
      <c r="M23" s="14"/>
      <c r="N23" s="13"/>
    </row>
    <row r="24" spans="1:14" x14ac:dyDescent="0.2">
      <c r="A24" s="12"/>
      <c r="B24" s="3" t="s">
        <v>40</v>
      </c>
      <c r="D24" s="2"/>
      <c r="F24" s="48" t="s">
        <v>57</v>
      </c>
      <c r="G24" s="48"/>
      <c r="H24" s="48"/>
      <c r="I24" s="48"/>
      <c r="J24" s="48"/>
      <c r="K24" s="48"/>
      <c r="L24" s="48"/>
      <c r="M24" s="48"/>
      <c r="N24" s="13"/>
    </row>
    <row r="25" spans="1:14" ht="5" customHeight="1" x14ac:dyDescent="0.2">
      <c r="A25" s="12"/>
      <c r="B25" s="7"/>
      <c r="N25" s="13"/>
    </row>
    <row r="26" spans="1:14" x14ac:dyDescent="0.2">
      <c r="A26" s="12"/>
      <c r="B26" s="3" t="s">
        <v>40</v>
      </c>
      <c r="D26" s="2"/>
      <c r="F26" s="48" t="s">
        <v>68</v>
      </c>
      <c r="G26" s="48"/>
      <c r="H26" s="48"/>
      <c r="I26" s="48"/>
      <c r="J26" s="48"/>
      <c r="K26" s="48"/>
      <c r="L26" s="48"/>
      <c r="M26" s="48"/>
      <c r="N26" s="13"/>
    </row>
    <row r="27" spans="1:14" ht="5" customHeight="1" x14ac:dyDescent="0.2">
      <c r="A27" s="12"/>
      <c r="B27" s="7"/>
      <c r="N27" s="13"/>
    </row>
    <row r="28" spans="1:14" x14ac:dyDescent="0.2">
      <c r="A28" s="12"/>
      <c r="B28" s="29" t="s">
        <v>122</v>
      </c>
      <c r="D28" s="30" t="str">
        <f>'AEc4'!I46</f>
        <v>% do volume</v>
      </c>
      <c r="F28" s="48" t="s">
        <v>125</v>
      </c>
      <c r="G28" s="48"/>
      <c r="H28" s="48"/>
      <c r="I28" s="48"/>
      <c r="J28" s="48"/>
      <c r="K28" s="48"/>
      <c r="L28" s="48"/>
      <c r="M28" s="48"/>
      <c r="N28" s="13"/>
    </row>
    <row r="29" spans="1:14" ht="5" customHeight="1" x14ac:dyDescent="0.2">
      <c r="A29" s="12"/>
      <c r="B29" s="7"/>
      <c r="N29" s="13"/>
    </row>
    <row r="30" spans="1:14" x14ac:dyDescent="0.2">
      <c r="A30" s="12"/>
      <c r="B30" s="3" t="s">
        <v>6</v>
      </c>
      <c r="D30" s="2"/>
      <c r="F30" s="48" t="s">
        <v>98</v>
      </c>
      <c r="G30" s="48"/>
      <c r="H30" s="48"/>
      <c r="I30" s="48"/>
      <c r="J30" s="48"/>
      <c r="K30" s="48"/>
      <c r="L30" s="48"/>
      <c r="M30" s="48"/>
      <c r="N30" s="13"/>
    </row>
    <row r="31" spans="1:14" ht="5" customHeight="1" x14ac:dyDescent="0.2">
      <c r="A31" s="12"/>
      <c r="B31" s="7"/>
      <c r="N31" s="13"/>
    </row>
    <row r="32" spans="1:14" x14ac:dyDescent="0.2">
      <c r="A32" s="12"/>
      <c r="B32" s="3" t="s">
        <v>6</v>
      </c>
      <c r="D32" s="2"/>
      <c r="F32" s="48" t="s">
        <v>99</v>
      </c>
      <c r="G32" s="48"/>
      <c r="H32" s="48"/>
      <c r="I32" s="48"/>
      <c r="J32" s="48"/>
      <c r="K32" s="48"/>
      <c r="L32" s="48"/>
      <c r="M32" s="48"/>
      <c r="N32" s="13"/>
    </row>
    <row r="33" spans="1:14" ht="16" customHeight="1" x14ac:dyDescent="0.2">
      <c r="A33" s="12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3"/>
    </row>
    <row r="34" spans="1:14" ht="16" customHeight="1" x14ac:dyDescent="0.2">
      <c r="A34" s="12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3"/>
    </row>
    <row r="35" spans="1:14" x14ac:dyDescent="0.2">
      <c r="A35" s="12"/>
      <c r="N35" s="13"/>
    </row>
    <row r="36" spans="1:14" ht="17" thickBot="1" x14ac:dyDescent="0.25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1"/>
    </row>
  </sheetData>
  <mergeCells count="20">
    <mergeCell ref="F16:M16"/>
    <mergeCell ref="B2:M2"/>
    <mergeCell ref="B4:M4"/>
    <mergeCell ref="B6:D6"/>
    <mergeCell ref="F6:M6"/>
    <mergeCell ref="B7:D7"/>
    <mergeCell ref="F7:M7"/>
    <mergeCell ref="B8:D8"/>
    <mergeCell ref="F8:M8"/>
    <mergeCell ref="B10:M10"/>
    <mergeCell ref="F12:M12"/>
    <mergeCell ref="F14:M14"/>
    <mergeCell ref="F30:M30"/>
    <mergeCell ref="F32:M32"/>
    <mergeCell ref="F18:M18"/>
    <mergeCell ref="F20:M20"/>
    <mergeCell ref="F22:M22"/>
    <mergeCell ref="F24:M24"/>
    <mergeCell ref="F26:M26"/>
    <mergeCell ref="F28:M28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4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1F0B5-8B3A-EB45-BE68-907DDD7E1FC7}">
  <sheetPr>
    <pageSetUpPr fitToPage="1"/>
  </sheetPr>
  <dimension ref="A1:N29"/>
  <sheetViews>
    <sheetView view="pageBreakPreview" zoomScale="162" zoomScaleNormal="100" zoomScaleSheetLayoutView="100" workbookViewId="0">
      <selection activeCell="F8" sqref="F8:M8"/>
    </sheetView>
  </sheetViews>
  <sheetFormatPr baseColWidth="10" defaultRowHeight="16" x14ac:dyDescent="0.2"/>
  <cols>
    <col min="1" max="1" width="5.83203125" style="1" customWidth="1"/>
    <col min="2" max="2" width="6.1640625" style="1" bestFit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53" t="e" vm="1">
        <v>#VALUE!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54" t="s">
        <v>123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13"/>
    </row>
    <row r="5" spans="1:14" ht="5" customHeight="1" x14ac:dyDescent="0.2">
      <c r="A5" s="12"/>
      <c r="N5" s="13"/>
    </row>
    <row r="6" spans="1:14" x14ac:dyDescent="0.2">
      <c r="A6" s="12"/>
      <c r="B6" s="48" t="s">
        <v>0</v>
      </c>
      <c r="C6" s="48"/>
      <c r="D6" s="48"/>
      <c r="F6" s="55" t="str">
        <f>'ÁGUA E EFLUENTES'!F6</f>
        <v>Nome do Empreendimento</v>
      </c>
      <c r="G6" s="55"/>
      <c r="H6" s="55"/>
      <c r="I6" s="55"/>
      <c r="J6" s="55"/>
      <c r="K6" s="55"/>
      <c r="L6" s="55"/>
      <c r="M6" s="55"/>
      <c r="N6" s="13"/>
    </row>
    <row r="7" spans="1:14" x14ac:dyDescent="0.2">
      <c r="A7" s="12"/>
      <c r="B7" s="48" t="s">
        <v>2</v>
      </c>
      <c r="C7" s="48"/>
      <c r="D7" s="48"/>
      <c r="F7" s="55" t="str">
        <f>'ÁGUA E EFLUENTES'!F7</f>
        <v>Endereço do empreendimento</v>
      </c>
      <c r="G7" s="55"/>
      <c r="H7" s="55"/>
      <c r="I7" s="55"/>
      <c r="J7" s="55"/>
      <c r="K7" s="55"/>
      <c r="L7" s="55"/>
      <c r="M7" s="55"/>
      <c r="N7" s="13"/>
    </row>
    <row r="8" spans="1:14" x14ac:dyDescent="0.2">
      <c r="A8" s="12"/>
      <c r="B8" s="48" t="s">
        <v>3</v>
      </c>
      <c r="C8" s="48"/>
      <c r="D8" s="48"/>
      <c r="F8" s="55" t="str">
        <f>'ÁGUA E EFLUENTES'!F8</f>
        <v>URL ou coordenadas</v>
      </c>
      <c r="G8" s="55"/>
      <c r="H8" s="55"/>
      <c r="I8" s="55"/>
      <c r="J8" s="55"/>
      <c r="K8" s="55"/>
      <c r="L8" s="55"/>
      <c r="M8" s="55"/>
      <c r="N8" s="13"/>
    </row>
    <row r="9" spans="1:14" ht="5" customHeight="1" x14ac:dyDescent="0.2">
      <c r="A9" s="12"/>
      <c r="N9" s="13"/>
    </row>
    <row r="10" spans="1:14" x14ac:dyDescent="0.2">
      <c r="A10" s="12"/>
      <c r="B10" s="51" t="s">
        <v>126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13"/>
    </row>
    <row r="11" spans="1:14" x14ac:dyDescent="0.2">
      <c r="A11" s="12"/>
      <c r="N11" s="13"/>
    </row>
    <row r="12" spans="1:14" x14ac:dyDescent="0.2">
      <c r="B12" s="33" t="b">
        <f>'AEp1'!B10</f>
        <v>0</v>
      </c>
      <c r="C12" s="48" t="s">
        <v>25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</row>
    <row r="13" spans="1:14" ht="5" customHeight="1" x14ac:dyDescent="0.2">
      <c r="B13" s="7"/>
      <c r="D13" s="31"/>
    </row>
    <row r="14" spans="1:14" x14ac:dyDescent="0.2">
      <c r="B14" s="33" t="b">
        <f>'AEp2'!B10</f>
        <v>0</v>
      </c>
      <c r="C14" s="48" t="s">
        <v>26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</row>
    <row r="15" spans="1:14" ht="5" customHeight="1" x14ac:dyDescent="0.2">
      <c r="B15" s="7"/>
      <c r="D15" s="31"/>
    </row>
    <row r="16" spans="1:14" x14ac:dyDescent="0.2">
      <c r="B16" s="33" t="b">
        <f>'AEc1'!B10</f>
        <v>0</v>
      </c>
      <c r="C16" s="48" t="s">
        <v>38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</row>
    <row r="17" spans="1:14" ht="5" customHeight="1" x14ac:dyDescent="0.2">
      <c r="B17" s="7"/>
      <c r="D17" s="31"/>
    </row>
    <row r="18" spans="1:14" x14ac:dyDescent="0.2">
      <c r="B18" s="33" t="b">
        <f>'AEc2'!B10</f>
        <v>0</v>
      </c>
      <c r="C18" s="48" t="s">
        <v>56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</row>
    <row r="19" spans="1:14" ht="5" customHeight="1" x14ac:dyDescent="0.2">
      <c r="B19" s="7"/>
      <c r="D19" s="31"/>
    </row>
    <row r="20" spans="1:14" x14ac:dyDescent="0.2">
      <c r="B20" s="33" t="b">
        <f>'AEc3'!B10</f>
        <v>0</v>
      </c>
      <c r="C20" s="48" t="s">
        <v>67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</row>
    <row r="21" spans="1:14" ht="5" customHeight="1" x14ac:dyDescent="0.2">
      <c r="B21" s="7"/>
      <c r="D21" s="31"/>
    </row>
    <row r="22" spans="1:14" x14ac:dyDescent="0.2">
      <c r="B22" s="33" t="b">
        <f>'AEc4'!B10</f>
        <v>0</v>
      </c>
      <c r="C22" s="48" t="s">
        <v>83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</row>
    <row r="23" spans="1:14" ht="5" customHeight="1" x14ac:dyDescent="0.2">
      <c r="B23" s="7"/>
      <c r="D23" s="31"/>
      <c r="F23" s="14"/>
      <c r="G23" s="14"/>
      <c r="H23" s="14"/>
      <c r="I23" s="14"/>
      <c r="J23" s="14"/>
      <c r="K23" s="14"/>
      <c r="L23" s="14"/>
      <c r="M23" s="14"/>
    </row>
    <row r="24" spans="1:14" x14ac:dyDescent="0.2">
      <c r="B24" s="33" t="b">
        <f>'AEc5'!B10</f>
        <v>0</v>
      </c>
      <c r="C24" s="48" t="s">
        <v>97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</row>
    <row r="25" spans="1:14" ht="5" customHeight="1" x14ac:dyDescent="0.2">
      <c r="B25" s="7"/>
    </row>
    <row r="26" spans="1:14" ht="16" customHeight="1" x14ac:dyDescent="0.2">
      <c r="A26" s="12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13"/>
    </row>
    <row r="27" spans="1:14" ht="16" customHeight="1" x14ac:dyDescent="0.2">
      <c r="A27" s="12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3"/>
    </row>
    <row r="28" spans="1:14" x14ac:dyDescent="0.2">
      <c r="A28" s="12"/>
      <c r="N28" s="13"/>
    </row>
    <row r="29" spans="1:14" ht="17" thickBot="1" x14ac:dyDescent="0.25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1"/>
    </row>
  </sheetData>
  <mergeCells count="16">
    <mergeCell ref="B2:M2"/>
    <mergeCell ref="B4:M4"/>
    <mergeCell ref="B6:D6"/>
    <mergeCell ref="F6:M6"/>
    <mergeCell ref="B7:D7"/>
    <mergeCell ref="F7:M7"/>
    <mergeCell ref="C22:M22"/>
    <mergeCell ref="C24:M24"/>
    <mergeCell ref="B8:D8"/>
    <mergeCell ref="F8:M8"/>
    <mergeCell ref="B10:M10"/>
    <mergeCell ref="C12:M12"/>
    <mergeCell ref="C14:M14"/>
    <mergeCell ref="C16:M16"/>
    <mergeCell ref="C18:M18"/>
    <mergeCell ref="C20:M2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4" fitToHeight="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0D0B9-9EE9-064E-A2A7-F35123C2F6C0}">
  <sheetPr>
    <pageSetUpPr fitToPage="1"/>
  </sheetPr>
  <dimension ref="A1:M37"/>
  <sheetViews>
    <sheetView view="pageBreakPreview" topLeftCell="A2" zoomScale="182" zoomScaleNormal="100" zoomScaleSheetLayoutView="100" workbookViewId="0">
      <selection activeCell="B10" sqref="B10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1:13" ht="70" customHeight="1" x14ac:dyDescent="0.2">
      <c r="A2" s="12"/>
      <c r="B2" s="53" t="e" vm="1">
        <v>#VALUE!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13"/>
    </row>
    <row r="3" spans="1:13" ht="5" customHeight="1" x14ac:dyDescent="0.2">
      <c r="A3" s="12"/>
      <c r="M3" s="13"/>
    </row>
    <row r="4" spans="1:13" ht="30" customHeight="1" x14ac:dyDescent="0.2">
      <c r="A4" s="12"/>
      <c r="B4" s="54" t="s">
        <v>25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13"/>
    </row>
    <row r="5" spans="1:13" ht="5" customHeight="1" x14ac:dyDescent="0.2">
      <c r="A5" s="12"/>
      <c r="M5" s="13"/>
    </row>
    <row r="6" spans="1:13" x14ac:dyDescent="0.2">
      <c r="A6" s="12"/>
      <c r="B6" s="48" t="s">
        <v>0</v>
      </c>
      <c r="C6" s="48"/>
      <c r="D6" s="48"/>
      <c r="F6" s="55" t="str">
        <f>'ÁGUA E EFLUENTES'!F6</f>
        <v>Nome do Empreendimento</v>
      </c>
      <c r="G6" s="55"/>
      <c r="H6" s="55"/>
      <c r="I6" s="55"/>
      <c r="J6" s="55"/>
      <c r="K6" s="55"/>
      <c r="L6" s="55"/>
      <c r="M6" s="13"/>
    </row>
    <row r="7" spans="1:13" x14ac:dyDescent="0.2">
      <c r="A7" s="12"/>
      <c r="B7" s="48" t="s">
        <v>2</v>
      </c>
      <c r="C7" s="48"/>
      <c r="D7" s="48"/>
      <c r="F7" s="55" t="str">
        <f>'ÁGUA E EFLUENTES'!F7</f>
        <v>Endereço do empreendimento</v>
      </c>
      <c r="G7" s="55"/>
      <c r="H7" s="55"/>
      <c r="I7" s="55"/>
      <c r="J7" s="55"/>
      <c r="K7" s="55"/>
      <c r="L7" s="55"/>
      <c r="M7" s="13"/>
    </row>
    <row r="8" spans="1:13" x14ac:dyDescent="0.2">
      <c r="A8" s="12"/>
      <c r="B8" s="48" t="s">
        <v>3</v>
      </c>
      <c r="C8" s="48"/>
      <c r="D8" s="48"/>
      <c r="F8" s="55" t="str">
        <f>'ÁGUA E EFLUENTES'!F8</f>
        <v>URL ou coordenadas</v>
      </c>
      <c r="G8" s="55"/>
      <c r="H8" s="55"/>
      <c r="I8" s="55"/>
      <c r="J8" s="55"/>
      <c r="K8" s="55"/>
      <c r="L8" s="55"/>
      <c r="M8" s="13"/>
    </row>
    <row r="9" spans="1:13" ht="5" customHeight="1" x14ac:dyDescent="0.2">
      <c r="A9" s="12"/>
      <c r="M9" s="13"/>
    </row>
    <row r="10" spans="1:13" ht="20" customHeight="1" x14ac:dyDescent="0.2">
      <c r="A10" s="12"/>
      <c r="B10" s="41" t="b">
        <v>0</v>
      </c>
      <c r="C10" s="8"/>
      <c r="D10" s="60" t="s">
        <v>4</v>
      </c>
      <c r="E10" s="60"/>
      <c r="F10" s="60"/>
      <c r="G10" s="60"/>
      <c r="H10" s="60"/>
      <c r="I10" s="60"/>
      <c r="J10" s="60"/>
      <c r="K10" s="60"/>
      <c r="L10" s="61"/>
      <c r="M10" s="13"/>
    </row>
    <row r="11" spans="1:13" x14ac:dyDescent="0.2">
      <c r="A11" s="12"/>
      <c r="M11" s="13"/>
    </row>
    <row r="12" spans="1:13" x14ac:dyDescent="0.2">
      <c r="A12" s="12"/>
      <c r="B12" s="3" t="s">
        <v>6</v>
      </c>
      <c r="D12" s="2">
        <f>'ÁGUA E EFLUENTES'!D12</f>
        <v>0</v>
      </c>
      <c r="F12" s="48" t="s">
        <v>5</v>
      </c>
      <c r="G12" s="48"/>
      <c r="H12" s="48"/>
      <c r="I12" s="48"/>
      <c r="J12" s="48"/>
      <c r="K12" s="48"/>
      <c r="L12" s="48"/>
      <c r="M12" s="13"/>
    </row>
    <row r="13" spans="1:13" ht="5" customHeight="1" x14ac:dyDescent="0.2">
      <c r="A13" s="12"/>
      <c r="B13" s="4"/>
      <c r="M13" s="13"/>
    </row>
    <row r="14" spans="1:13" x14ac:dyDescent="0.2">
      <c r="A14" s="12"/>
      <c r="B14" s="3" t="s">
        <v>6</v>
      </c>
      <c r="D14" s="2">
        <f>'ÁGUA E EFLUENTES'!D14</f>
        <v>0</v>
      </c>
      <c r="F14" s="48" t="s">
        <v>7</v>
      </c>
      <c r="G14" s="48"/>
      <c r="H14" s="48"/>
      <c r="I14" s="48"/>
      <c r="J14" s="48"/>
      <c r="K14" s="48"/>
      <c r="L14" s="48"/>
      <c r="M14" s="13"/>
    </row>
    <row r="15" spans="1:13" ht="5" customHeight="1" x14ac:dyDescent="0.2">
      <c r="A15" s="12"/>
      <c r="B15" s="4"/>
      <c r="M15" s="13"/>
    </row>
    <row r="16" spans="1:13" x14ac:dyDescent="0.2">
      <c r="A16" s="12"/>
      <c r="B16" s="3" t="s">
        <v>13</v>
      </c>
      <c r="D16" s="2">
        <f>'ÁGUA E EFLUENTES'!D16</f>
        <v>0</v>
      </c>
      <c r="F16" s="48" t="s">
        <v>12</v>
      </c>
      <c r="G16" s="48"/>
      <c r="H16" s="48"/>
      <c r="I16" s="48"/>
      <c r="J16" s="48"/>
      <c r="K16" s="48"/>
      <c r="L16" s="48"/>
      <c r="M16" s="13"/>
    </row>
    <row r="17" spans="1:13" ht="5" customHeight="1" x14ac:dyDescent="0.2">
      <c r="A17" s="12"/>
      <c r="B17" s="4"/>
      <c r="M17" s="13"/>
    </row>
    <row r="18" spans="1:13" x14ac:dyDescent="0.2">
      <c r="A18" s="12"/>
      <c r="B18" s="3" t="s">
        <v>6</v>
      </c>
      <c r="D18" s="2">
        <f>'ÁGUA E EFLUENTES'!D18</f>
        <v>0</v>
      </c>
      <c r="F18" s="48" t="s">
        <v>14</v>
      </c>
      <c r="G18" s="48"/>
      <c r="H18" s="48"/>
      <c r="I18" s="48"/>
      <c r="J18" s="48"/>
      <c r="K18" s="48"/>
      <c r="L18" s="48"/>
      <c r="M18" s="13"/>
    </row>
    <row r="19" spans="1:13" ht="5" customHeight="1" x14ac:dyDescent="0.2">
      <c r="A19" s="12"/>
      <c r="M19" s="13"/>
    </row>
    <row r="20" spans="1:13" x14ac:dyDescent="0.2">
      <c r="A20" s="12"/>
      <c r="B20" s="56" t="s">
        <v>11</v>
      </c>
      <c r="C20" s="57"/>
      <c r="D20" s="58"/>
      <c r="F20" s="48" t="s">
        <v>15</v>
      </c>
      <c r="G20" s="48"/>
      <c r="H20" s="48"/>
      <c r="I20" s="48"/>
      <c r="J20" s="48"/>
      <c r="K20" s="48"/>
      <c r="L20" s="48"/>
      <c r="M20" s="13"/>
    </row>
    <row r="21" spans="1:13" ht="5" customHeight="1" x14ac:dyDescent="0.2">
      <c r="A21" s="12"/>
      <c r="M21" s="13"/>
    </row>
    <row r="22" spans="1:13" x14ac:dyDescent="0.2">
      <c r="A22" s="12"/>
      <c r="B22" s="56" t="s">
        <v>11</v>
      </c>
      <c r="C22" s="57"/>
      <c r="D22" s="58"/>
      <c r="F22" s="48" t="s">
        <v>16</v>
      </c>
      <c r="G22" s="48"/>
      <c r="H22" s="48"/>
      <c r="I22" s="48"/>
      <c r="J22" s="48"/>
      <c r="K22" s="48"/>
      <c r="L22" s="48"/>
      <c r="M22" s="13"/>
    </row>
    <row r="23" spans="1:13" ht="5" customHeight="1" x14ac:dyDescent="0.2">
      <c r="A23" s="12"/>
      <c r="M23" s="13"/>
    </row>
    <row r="24" spans="1:13" x14ac:dyDescent="0.2">
      <c r="A24" s="12"/>
      <c r="B24" s="56" t="s">
        <v>11</v>
      </c>
      <c r="C24" s="57"/>
      <c r="D24" s="58"/>
      <c r="F24" s="48" t="s">
        <v>17</v>
      </c>
      <c r="G24" s="48"/>
      <c r="H24" s="48"/>
      <c r="I24" s="48"/>
      <c r="J24" s="48"/>
      <c r="K24" s="48"/>
      <c r="L24" s="48"/>
      <c r="M24" s="13"/>
    </row>
    <row r="25" spans="1:13" ht="5" customHeight="1" x14ac:dyDescent="0.2">
      <c r="A25" s="12"/>
      <c r="M25" s="13"/>
    </row>
    <row r="26" spans="1:13" x14ac:dyDescent="0.2">
      <c r="A26" s="12"/>
      <c r="B26" s="56" t="s">
        <v>11</v>
      </c>
      <c r="C26" s="57"/>
      <c r="D26" s="58"/>
      <c r="F26" s="48" t="s">
        <v>18</v>
      </c>
      <c r="G26" s="48"/>
      <c r="H26" s="48"/>
      <c r="I26" s="48"/>
      <c r="J26" s="48"/>
      <c r="K26" s="48"/>
      <c r="L26" s="48"/>
      <c r="M26" s="13"/>
    </row>
    <row r="27" spans="1:13" ht="20" customHeight="1" x14ac:dyDescent="0.2">
      <c r="A27" s="12"/>
      <c r="M27" s="13"/>
    </row>
    <row r="28" spans="1:13" x14ac:dyDescent="0.2">
      <c r="A28" s="12"/>
      <c r="B28" s="63" t="s">
        <v>19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13"/>
    </row>
    <row r="29" spans="1:13" ht="20" customHeight="1" x14ac:dyDescent="0.2">
      <c r="A29" s="12"/>
      <c r="B29" s="59" t="s">
        <v>20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13"/>
    </row>
    <row r="30" spans="1:13" ht="5" customHeight="1" x14ac:dyDescent="0.2">
      <c r="A30" s="12"/>
      <c r="B30" s="15"/>
      <c r="C30" s="15"/>
      <c r="D30" s="15"/>
      <c r="E30" s="15"/>
      <c r="F30" s="15"/>
      <c r="G30" s="15"/>
      <c r="H30" s="15"/>
      <c r="I30" s="15"/>
      <c r="J30" s="15"/>
      <c r="M30" s="13"/>
    </row>
    <row r="31" spans="1:13" ht="20" customHeight="1" x14ac:dyDescent="0.2">
      <c r="A31" s="12"/>
      <c r="B31" s="40" t="b">
        <v>0</v>
      </c>
      <c r="C31" s="6"/>
      <c r="D31" s="39" t="s">
        <v>24</v>
      </c>
      <c r="E31" s="6"/>
      <c r="F31" s="62" t="s">
        <v>21</v>
      </c>
      <c r="G31" s="62"/>
      <c r="H31" s="62"/>
      <c r="I31" s="62"/>
      <c r="J31" s="62"/>
      <c r="K31" s="62"/>
      <c r="L31" s="62"/>
      <c r="M31" s="16"/>
    </row>
    <row r="32" spans="1:13" ht="5" customHeight="1" x14ac:dyDescent="0.2">
      <c r="A32" s="12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13"/>
    </row>
    <row r="33" spans="1:13" ht="20" customHeight="1" x14ac:dyDescent="0.2">
      <c r="A33" s="12"/>
      <c r="B33" s="40" t="b">
        <v>0</v>
      </c>
      <c r="C33" s="6"/>
      <c r="D33" s="39" t="s">
        <v>24</v>
      </c>
      <c r="E33" s="6"/>
      <c r="F33" s="62" t="s">
        <v>22</v>
      </c>
      <c r="G33" s="62"/>
      <c r="H33" s="62"/>
      <c r="I33" s="62"/>
      <c r="J33" s="62"/>
      <c r="K33" s="62"/>
      <c r="L33" s="62"/>
      <c r="M33" s="16"/>
    </row>
    <row r="34" spans="1:13" ht="5" customHeight="1" x14ac:dyDescent="0.2">
      <c r="A34" s="12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13"/>
    </row>
    <row r="35" spans="1:13" ht="20" customHeight="1" x14ac:dyDescent="0.2">
      <c r="A35" s="12"/>
      <c r="B35" s="40" t="b">
        <v>0</v>
      </c>
      <c r="C35" s="6"/>
      <c r="D35" s="39" t="s">
        <v>24</v>
      </c>
      <c r="E35" s="6"/>
      <c r="F35" s="62" t="s">
        <v>23</v>
      </c>
      <c r="G35" s="62"/>
      <c r="H35" s="62"/>
      <c r="I35" s="62"/>
      <c r="J35" s="62"/>
      <c r="K35" s="62"/>
      <c r="L35" s="62"/>
      <c r="M35" s="16"/>
    </row>
    <row r="36" spans="1:13" x14ac:dyDescent="0.2">
      <c r="A36" s="12"/>
      <c r="M36" s="13"/>
    </row>
    <row r="37" spans="1:13" ht="17" thickBot="1" x14ac:dyDescent="0.25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1"/>
    </row>
  </sheetData>
  <customSheetViews>
    <customSheetView guid="{AAE66C7D-843D-E442-A01D-66FDE106DBAB}" showPageBreaks="1" fitToPage="1" printArea="1" view="pageBreakPreview">
      <selection activeCell="P12" sqref="P12"/>
      <pageMargins left="0.51181102362204722" right="0.51181102362204722" top="0.78740157480314965" bottom="0.78740157480314965" header="0.31496062992125984" footer="0.31496062992125984"/>
      <printOptions horizontalCentered="1" verticalCentered="1"/>
      <pageSetup paperSize="9" scale="87" fitToHeight="0" orientation="portrait" horizontalDpi="0" verticalDpi="0"/>
    </customSheetView>
  </customSheetViews>
  <mergeCells count="26">
    <mergeCell ref="F31:L31"/>
    <mergeCell ref="F33:L33"/>
    <mergeCell ref="F35:L35"/>
    <mergeCell ref="B24:D24"/>
    <mergeCell ref="F24:L24"/>
    <mergeCell ref="B26:D26"/>
    <mergeCell ref="F26:L26"/>
    <mergeCell ref="B28:L28"/>
    <mergeCell ref="B2:L2"/>
    <mergeCell ref="F8:L8"/>
    <mergeCell ref="F7:L7"/>
    <mergeCell ref="F6:L6"/>
    <mergeCell ref="F12:L12"/>
    <mergeCell ref="F18:L18"/>
    <mergeCell ref="B22:D22"/>
    <mergeCell ref="B20:D20"/>
    <mergeCell ref="B29:L29"/>
    <mergeCell ref="B4:L4"/>
    <mergeCell ref="F20:L20"/>
    <mergeCell ref="F22:L22"/>
    <mergeCell ref="D10:L10"/>
    <mergeCell ref="F14:L14"/>
    <mergeCell ref="B6:D6"/>
    <mergeCell ref="B7:D7"/>
    <mergeCell ref="B8:D8"/>
    <mergeCell ref="F16:L16"/>
  </mergeCells>
  <conditionalFormatting sqref="B10:L10">
    <cfRule type="expression" dxfId="6" priority="1">
      <formula>$B$10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E381-BD48-3046-BCD6-3FB1DB3CB624}">
  <sheetPr>
    <pageSetUpPr fitToPage="1"/>
  </sheetPr>
  <dimension ref="A1:M40"/>
  <sheetViews>
    <sheetView view="pageBreakPreview" zoomScale="183" zoomScaleNormal="100" zoomScaleSheetLayoutView="100" workbookViewId="0">
      <selection activeCell="B4" sqref="B4:L4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1:13" ht="70" customHeight="1" x14ac:dyDescent="0.2">
      <c r="A2" s="12"/>
      <c r="B2" s="53" t="e" vm="1">
        <v>#VALUE!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13"/>
    </row>
    <row r="3" spans="1:13" ht="5" customHeight="1" x14ac:dyDescent="0.2">
      <c r="A3" s="12"/>
      <c r="M3" s="13"/>
    </row>
    <row r="4" spans="1:13" ht="30" customHeight="1" x14ac:dyDescent="0.2">
      <c r="A4" s="12"/>
      <c r="B4" s="54" t="s">
        <v>26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13"/>
    </row>
    <row r="5" spans="1:13" ht="5" customHeight="1" x14ac:dyDescent="0.2">
      <c r="A5" s="12"/>
      <c r="M5" s="13"/>
    </row>
    <row r="6" spans="1:13" x14ac:dyDescent="0.2">
      <c r="A6" s="12"/>
      <c r="B6" s="48" t="s">
        <v>0</v>
      </c>
      <c r="C6" s="48"/>
      <c r="D6" s="48"/>
      <c r="F6" s="55" t="str">
        <f>'ÁGUA E EFLUENTES'!F6</f>
        <v>Nome do Empreendimento</v>
      </c>
      <c r="G6" s="55"/>
      <c r="H6" s="55"/>
      <c r="I6" s="55"/>
      <c r="J6" s="55"/>
      <c r="K6" s="55"/>
      <c r="L6" s="55"/>
      <c r="M6" s="13"/>
    </row>
    <row r="7" spans="1:13" x14ac:dyDescent="0.2">
      <c r="A7" s="12"/>
      <c r="B7" s="48" t="s">
        <v>2</v>
      </c>
      <c r="C7" s="48"/>
      <c r="D7" s="48"/>
      <c r="F7" s="55" t="str">
        <f>'ÁGUA E EFLUENTES'!F7</f>
        <v>Endereço do empreendimento</v>
      </c>
      <c r="G7" s="55"/>
      <c r="H7" s="55"/>
      <c r="I7" s="55"/>
      <c r="J7" s="55"/>
      <c r="K7" s="55"/>
      <c r="L7" s="55"/>
      <c r="M7" s="13"/>
    </row>
    <row r="8" spans="1:13" x14ac:dyDescent="0.2">
      <c r="A8" s="12"/>
      <c r="B8" s="48" t="s">
        <v>3</v>
      </c>
      <c r="C8" s="48"/>
      <c r="D8" s="48"/>
      <c r="F8" s="55" t="str">
        <f>'ÁGUA E EFLUENTES'!F8</f>
        <v>URL ou coordenadas</v>
      </c>
      <c r="G8" s="55"/>
      <c r="H8" s="55"/>
      <c r="I8" s="55"/>
      <c r="J8" s="55"/>
      <c r="K8" s="55"/>
      <c r="L8" s="55"/>
      <c r="M8" s="13"/>
    </row>
    <row r="9" spans="1:13" ht="5" customHeight="1" x14ac:dyDescent="0.2">
      <c r="A9" s="12"/>
      <c r="M9" s="13"/>
    </row>
    <row r="10" spans="1:13" ht="20" customHeight="1" x14ac:dyDescent="0.2">
      <c r="A10" s="12"/>
      <c r="B10" s="41" t="b">
        <v>0</v>
      </c>
      <c r="C10" s="8"/>
      <c r="D10" s="60" t="s">
        <v>4</v>
      </c>
      <c r="E10" s="60"/>
      <c r="F10" s="60"/>
      <c r="G10" s="60"/>
      <c r="H10" s="60"/>
      <c r="I10" s="60"/>
      <c r="J10" s="60"/>
      <c r="K10" s="60"/>
      <c r="L10" s="61"/>
      <c r="M10" s="13"/>
    </row>
    <row r="11" spans="1:13" x14ac:dyDescent="0.2">
      <c r="A11" s="12"/>
      <c r="M11" s="13"/>
    </row>
    <row r="12" spans="1:13" x14ac:dyDescent="0.2">
      <c r="A12" s="12"/>
      <c r="B12" s="3" t="s">
        <v>6</v>
      </c>
      <c r="D12" s="2">
        <f>'AEp1'!D12</f>
        <v>0</v>
      </c>
      <c r="F12" s="48" t="s">
        <v>5</v>
      </c>
      <c r="G12" s="48"/>
      <c r="H12" s="48"/>
      <c r="I12" s="48"/>
      <c r="J12" s="48"/>
      <c r="K12" s="48"/>
      <c r="L12" s="48"/>
      <c r="M12" s="13"/>
    </row>
    <row r="13" spans="1:13" ht="5" customHeight="1" x14ac:dyDescent="0.2">
      <c r="A13" s="12"/>
      <c r="B13" s="4"/>
      <c r="M13" s="13"/>
    </row>
    <row r="14" spans="1:13" x14ac:dyDescent="0.2">
      <c r="A14" s="12"/>
      <c r="B14" s="3" t="s">
        <v>6</v>
      </c>
      <c r="D14" s="2">
        <f>'AEp1'!D14</f>
        <v>0</v>
      </c>
      <c r="F14" s="48" t="s">
        <v>7</v>
      </c>
      <c r="G14" s="48"/>
      <c r="H14" s="48"/>
      <c r="I14" s="48"/>
      <c r="J14" s="48"/>
      <c r="K14" s="48"/>
      <c r="L14" s="48"/>
      <c r="M14" s="13"/>
    </row>
    <row r="15" spans="1:13" ht="5" customHeight="1" x14ac:dyDescent="0.2">
      <c r="A15" s="12"/>
      <c r="B15" s="4"/>
      <c r="M15" s="13"/>
    </row>
    <row r="16" spans="1:13" x14ac:dyDescent="0.2">
      <c r="A16" s="12"/>
      <c r="B16" s="3" t="s">
        <v>13</v>
      </c>
      <c r="D16" s="2">
        <f>'AEp1'!D16</f>
        <v>0</v>
      </c>
      <c r="F16" s="48" t="s">
        <v>12</v>
      </c>
      <c r="G16" s="48"/>
      <c r="H16" s="48"/>
      <c r="I16" s="48"/>
      <c r="J16" s="48"/>
      <c r="K16" s="48"/>
      <c r="L16" s="48"/>
      <c r="M16" s="13"/>
    </row>
    <row r="17" spans="1:13" ht="5" customHeight="1" x14ac:dyDescent="0.2">
      <c r="A17" s="12"/>
      <c r="B17" s="4"/>
      <c r="M17" s="13"/>
    </row>
    <row r="18" spans="1:13" x14ac:dyDescent="0.2">
      <c r="A18" s="12"/>
      <c r="B18" s="3" t="s">
        <v>6</v>
      </c>
      <c r="D18" s="2">
        <f>'AEp1'!D18</f>
        <v>0</v>
      </c>
      <c r="F18" s="48" t="s">
        <v>14</v>
      </c>
      <c r="G18" s="48"/>
      <c r="H18" s="48"/>
      <c r="I18" s="48"/>
      <c r="J18" s="48"/>
      <c r="K18" s="48"/>
      <c r="L18" s="48"/>
      <c r="M18" s="13"/>
    </row>
    <row r="19" spans="1:13" ht="5" customHeight="1" x14ac:dyDescent="0.2">
      <c r="A19" s="12"/>
      <c r="M19" s="13"/>
    </row>
    <row r="20" spans="1:13" ht="35" customHeight="1" x14ac:dyDescent="0.2">
      <c r="A20" s="12"/>
      <c r="B20" s="64" t="s">
        <v>11</v>
      </c>
      <c r="C20" s="65"/>
      <c r="D20" s="66"/>
      <c r="F20" s="67" t="s">
        <v>27</v>
      </c>
      <c r="G20" s="67"/>
      <c r="H20" s="67"/>
      <c r="I20" s="67"/>
      <c r="J20" s="67"/>
      <c r="K20" s="67"/>
      <c r="L20" s="67"/>
      <c r="M20" s="13"/>
    </row>
    <row r="21" spans="1:13" ht="5" customHeight="1" x14ac:dyDescent="0.2">
      <c r="A21" s="12"/>
      <c r="M21" s="13"/>
    </row>
    <row r="22" spans="1:13" ht="20" customHeight="1" x14ac:dyDescent="0.2">
      <c r="A22" s="12"/>
      <c r="B22" s="64" t="s">
        <v>11</v>
      </c>
      <c r="C22" s="65"/>
      <c r="D22" s="66"/>
      <c r="F22" s="59" t="s">
        <v>28</v>
      </c>
      <c r="G22" s="59"/>
      <c r="H22" s="59"/>
      <c r="I22" s="59"/>
      <c r="J22" s="59"/>
      <c r="K22" s="59"/>
      <c r="L22" s="59"/>
      <c r="M22" s="13"/>
    </row>
    <row r="23" spans="1:13" ht="5" customHeight="1" x14ac:dyDescent="0.2">
      <c r="A23" s="12"/>
      <c r="M23" s="13"/>
    </row>
    <row r="24" spans="1:13" ht="20" customHeight="1" x14ac:dyDescent="0.2">
      <c r="A24" s="12"/>
      <c r="B24" s="64" t="s">
        <v>11</v>
      </c>
      <c r="C24" s="65"/>
      <c r="D24" s="66"/>
      <c r="F24" s="59" t="s">
        <v>29</v>
      </c>
      <c r="G24" s="59"/>
      <c r="H24" s="59"/>
      <c r="I24" s="59"/>
      <c r="J24" s="59"/>
      <c r="K24" s="59"/>
      <c r="L24" s="59"/>
      <c r="M24" s="13"/>
    </row>
    <row r="25" spans="1:13" ht="5" customHeight="1" x14ac:dyDescent="0.2">
      <c r="A25" s="12"/>
      <c r="M25" s="13"/>
    </row>
    <row r="26" spans="1:13" ht="20" customHeight="1" x14ac:dyDescent="0.2">
      <c r="A26" s="12"/>
      <c r="B26" s="64" t="s">
        <v>11</v>
      </c>
      <c r="C26" s="65"/>
      <c r="D26" s="66"/>
      <c r="F26" s="59" t="s">
        <v>30</v>
      </c>
      <c r="G26" s="59"/>
      <c r="H26" s="59"/>
      <c r="I26" s="59"/>
      <c r="J26" s="59"/>
      <c r="K26" s="59"/>
      <c r="L26" s="59"/>
      <c r="M26" s="13"/>
    </row>
    <row r="27" spans="1:13" ht="20" customHeight="1" x14ac:dyDescent="0.2">
      <c r="A27" s="12"/>
      <c r="M27" s="13"/>
    </row>
    <row r="28" spans="1:13" x14ac:dyDescent="0.2">
      <c r="A28" s="12"/>
      <c r="B28" s="63" t="s">
        <v>31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13"/>
    </row>
    <row r="29" spans="1:13" ht="40" customHeight="1" x14ac:dyDescent="0.2">
      <c r="A29" s="12"/>
      <c r="B29" s="59" t="s">
        <v>32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13"/>
    </row>
    <row r="30" spans="1:13" ht="5" customHeight="1" x14ac:dyDescent="0.2">
      <c r="A30" s="12"/>
      <c r="B30" s="15"/>
      <c r="C30" s="15"/>
      <c r="D30" s="15"/>
      <c r="E30" s="15"/>
      <c r="F30" s="15"/>
      <c r="G30" s="15"/>
      <c r="H30" s="15"/>
      <c r="I30" s="15"/>
      <c r="J30" s="15"/>
      <c r="M30" s="13"/>
    </row>
    <row r="31" spans="1:13" ht="35" customHeight="1" x14ac:dyDescent="0.2">
      <c r="A31" s="12"/>
      <c r="B31" s="43" t="b">
        <v>0</v>
      </c>
      <c r="C31" s="6"/>
      <c r="D31" s="42" t="s">
        <v>10</v>
      </c>
      <c r="E31" s="22"/>
      <c r="F31" s="62" t="s">
        <v>33</v>
      </c>
      <c r="G31" s="62"/>
      <c r="H31" s="62"/>
      <c r="I31" s="62"/>
      <c r="J31" s="62"/>
      <c r="K31" s="62"/>
      <c r="L31" s="62"/>
      <c r="M31" s="16"/>
    </row>
    <row r="32" spans="1:13" ht="20" customHeight="1" x14ac:dyDescent="0.2">
      <c r="A32" s="12"/>
      <c r="M32" s="13"/>
    </row>
    <row r="33" spans="1:13" x14ac:dyDescent="0.2">
      <c r="A33" s="12"/>
      <c r="B33" s="63" t="s">
        <v>34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13"/>
    </row>
    <row r="34" spans="1:13" ht="20" customHeight="1" x14ac:dyDescent="0.2">
      <c r="A34" s="12"/>
      <c r="B34" s="59" t="s">
        <v>35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13"/>
    </row>
    <row r="35" spans="1:13" ht="5" customHeight="1" x14ac:dyDescent="0.2">
      <c r="A35" s="12"/>
      <c r="B35" s="5"/>
      <c r="C35" s="6"/>
      <c r="D35" s="23"/>
      <c r="E35" s="23"/>
      <c r="F35" s="23"/>
      <c r="G35" s="23"/>
      <c r="H35" s="23"/>
      <c r="I35" s="23"/>
      <c r="J35" s="6"/>
      <c r="K35" s="6"/>
      <c r="L35" s="6"/>
      <c r="M35" s="13"/>
    </row>
    <row r="36" spans="1:13" ht="20" customHeight="1" x14ac:dyDescent="0.2">
      <c r="A36" s="12"/>
      <c r="B36" s="43" t="b">
        <v>0</v>
      </c>
      <c r="C36" s="6"/>
      <c r="D36" s="42" t="s">
        <v>10</v>
      </c>
      <c r="E36" s="22"/>
      <c r="F36" s="62" t="s">
        <v>36</v>
      </c>
      <c r="G36" s="62"/>
      <c r="H36" s="62"/>
      <c r="I36" s="62"/>
      <c r="J36" s="62"/>
      <c r="K36" s="62"/>
      <c r="L36" s="62"/>
      <c r="M36" s="16"/>
    </row>
    <row r="37" spans="1:13" ht="5" customHeight="1" x14ac:dyDescent="0.2">
      <c r="A37" s="12"/>
      <c r="B37" s="5"/>
      <c r="C37" s="6"/>
      <c r="D37" s="23"/>
      <c r="E37" s="23"/>
      <c r="F37" s="23"/>
      <c r="G37" s="23"/>
      <c r="H37" s="23"/>
      <c r="I37" s="23"/>
      <c r="J37" s="6"/>
      <c r="K37" s="6"/>
      <c r="L37" s="6"/>
      <c r="M37" s="13"/>
    </row>
    <row r="38" spans="1:13" ht="20" customHeight="1" x14ac:dyDescent="0.2">
      <c r="A38" s="12"/>
      <c r="B38" s="43" t="b">
        <v>0</v>
      </c>
      <c r="C38" s="6"/>
      <c r="D38" s="42" t="s">
        <v>10</v>
      </c>
      <c r="E38" s="22"/>
      <c r="F38" s="62" t="s">
        <v>37</v>
      </c>
      <c r="G38" s="62"/>
      <c r="H38" s="62"/>
      <c r="I38" s="62"/>
      <c r="J38" s="62"/>
      <c r="K38" s="62"/>
      <c r="L38" s="62"/>
      <c r="M38" s="16"/>
    </row>
    <row r="39" spans="1:13" x14ac:dyDescent="0.2">
      <c r="A39" s="12"/>
      <c r="M39" s="13"/>
    </row>
    <row r="40" spans="1:13" ht="17" thickBot="1" x14ac:dyDescent="0.25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1"/>
    </row>
  </sheetData>
  <mergeCells count="28">
    <mergeCell ref="F38:L38"/>
    <mergeCell ref="F16:L16"/>
    <mergeCell ref="F18:L18"/>
    <mergeCell ref="F20:L20"/>
    <mergeCell ref="B34:L34"/>
    <mergeCell ref="F36:L36"/>
    <mergeCell ref="F22:L22"/>
    <mergeCell ref="B24:D24"/>
    <mergeCell ref="F24:L24"/>
    <mergeCell ref="B26:D26"/>
    <mergeCell ref="F26:L26"/>
    <mergeCell ref="F12:L12"/>
    <mergeCell ref="B33:L33"/>
    <mergeCell ref="B22:D22"/>
    <mergeCell ref="B29:L29"/>
    <mergeCell ref="B28:L28"/>
    <mergeCell ref="B20:D20"/>
    <mergeCell ref="F14:L14"/>
    <mergeCell ref="F31:L31"/>
    <mergeCell ref="D10:L10"/>
    <mergeCell ref="B2:L2"/>
    <mergeCell ref="B4:L4"/>
    <mergeCell ref="B6:D6"/>
    <mergeCell ref="B7:D7"/>
    <mergeCell ref="B8:D8"/>
    <mergeCell ref="F6:L6"/>
    <mergeCell ref="F7:L7"/>
    <mergeCell ref="F8:L8"/>
  </mergeCells>
  <conditionalFormatting sqref="B10:L10">
    <cfRule type="expression" dxfId="5" priority="1" stopIfTrue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6DF1B-FC03-2444-9E6D-2A84D3B24EAF}">
  <sheetPr>
    <pageSetUpPr fitToPage="1"/>
  </sheetPr>
  <dimension ref="A1:M53"/>
  <sheetViews>
    <sheetView tabSelected="1" view="pageBreakPreview" topLeftCell="A16" zoomScale="179" zoomScaleNormal="100" zoomScaleSheetLayoutView="100" workbookViewId="0">
      <selection activeCell="O31" sqref="O31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1:13" ht="70" customHeight="1" x14ac:dyDescent="0.2">
      <c r="A2" s="12"/>
      <c r="B2" s="53" t="e" vm="1">
        <v>#VALUE!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13"/>
    </row>
    <row r="3" spans="1:13" ht="5" customHeight="1" x14ac:dyDescent="0.2">
      <c r="A3" s="12"/>
      <c r="M3" s="13"/>
    </row>
    <row r="4" spans="1:13" ht="30" customHeight="1" x14ac:dyDescent="0.2">
      <c r="A4" s="12"/>
      <c r="B4" s="54" t="s">
        <v>38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13"/>
    </row>
    <row r="5" spans="1:13" ht="5" customHeight="1" x14ac:dyDescent="0.2">
      <c r="A5" s="12"/>
      <c r="M5" s="13"/>
    </row>
    <row r="6" spans="1:13" x14ac:dyDescent="0.2">
      <c r="A6" s="12"/>
      <c r="B6" s="48" t="s">
        <v>0</v>
      </c>
      <c r="C6" s="48"/>
      <c r="D6" s="48"/>
      <c r="F6" s="55" t="str">
        <f>'ÁGUA E EFLUENTES'!F6</f>
        <v>Nome do Empreendimento</v>
      </c>
      <c r="G6" s="55"/>
      <c r="H6" s="55"/>
      <c r="I6" s="55"/>
      <c r="J6" s="55"/>
      <c r="K6" s="55"/>
      <c r="L6" s="55"/>
      <c r="M6" s="13"/>
    </row>
    <row r="7" spans="1:13" x14ac:dyDescent="0.2">
      <c r="A7" s="12"/>
      <c r="B7" s="48" t="s">
        <v>2</v>
      </c>
      <c r="C7" s="48"/>
      <c r="D7" s="48"/>
      <c r="F7" s="55" t="str">
        <f>'ÁGUA E EFLUENTES'!F7</f>
        <v>Endereço do empreendimento</v>
      </c>
      <c r="G7" s="55"/>
      <c r="H7" s="55"/>
      <c r="I7" s="55"/>
      <c r="J7" s="55"/>
      <c r="K7" s="55"/>
      <c r="L7" s="55"/>
      <c r="M7" s="13"/>
    </row>
    <row r="8" spans="1:13" x14ac:dyDescent="0.2">
      <c r="A8" s="12"/>
      <c r="B8" s="48" t="s">
        <v>3</v>
      </c>
      <c r="C8" s="48"/>
      <c r="D8" s="48"/>
      <c r="F8" s="55" t="str">
        <f>'ÁGUA E EFLUENTES'!F8</f>
        <v>URL ou coordenadas</v>
      </c>
      <c r="G8" s="55"/>
      <c r="H8" s="55"/>
      <c r="I8" s="55"/>
      <c r="J8" s="55"/>
      <c r="K8" s="55"/>
      <c r="L8" s="55"/>
      <c r="M8" s="13"/>
    </row>
    <row r="9" spans="1:13" ht="5" customHeight="1" x14ac:dyDescent="0.2">
      <c r="A9" s="12"/>
      <c r="M9" s="13"/>
    </row>
    <row r="10" spans="1:13" ht="20" customHeight="1" x14ac:dyDescent="0.2">
      <c r="A10" s="12"/>
      <c r="B10" s="41" t="b">
        <v>0</v>
      </c>
      <c r="C10" s="8"/>
      <c r="D10" s="60" t="s">
        <v>4</v>
      </c>
      <c r="E10" s="60"/>
      <c r="F10" s="60"/>
      <c r="G10" s="60"/>
      <c r="H10" s="60"/>
      <c r="I10" s="60"/>
      <c r="J10" s="60"/>
      <c r="K10" s="60"/>
      <c r="L10" s="61"/>
      <c r="M10" s="13"/>
    </row>
    <row r="11" spans="1:13" x14ac:dyDescent="0.2">
      <c r="A11" s="12"/>
      <c r="M11" s="13"/>
    </row>
    <row r="12" spans="1:13" x14ac:dyDescent="0.2">
      <c r="A12" s="12"/>
      <c r="B12" s="3" t="s">
        <v>6</v>
      </c>
      <c r="D12" s="2">
        <f>'AEp1'!D12</f>
        <v>0</v>
      </c>
      <c r="F12" s="48" t="s">
        <v>5</v>
      </c>
      <c r="G12" s="48"/>
      <c r="H12" s="48"/>
      <c r="I12" s="48"/>
      <c r="J12" s="48"/>
      <c r="K12" s="48"/>
      <c r="L12" s="48"/>
      <c r="M12" s="13"/>
    </row>
    <row r="13" spans="1:13" ht="5" customHeight="1" x14ac:dyDescent="0.2">
      <c r="A13" s="12"/>
      <c r="B13" s="4"/>
      <c r="M13" s="13"/>
    </row>
    <row r="14" spans="1:13" x14ac:dyDescent="0.2">
      <c r="A14" s="12"/>
      <c r="B14" s="3" t="s">
        <v>6</v>
      </c>
      <c r="D14" s="2">
        <f>'AEp1'!D14</f>
        <v>0</v>
      </c>
      <c r="F14" s="48" t="s">
        <v>7</v>
      </c>
      <c r="G14" s="48"/>
      <c r="H14" s="48"/>
      <c r="I14" s="48"/>
      <c r="J14" s="48"/>
      <c r="K14" s="48"/>
      <c r="L14" s="48"/>
      <c r="M14" s="13"/>
    </row>
    <row r="15" spans="1:13" ht="5" customHeight="1" x14ac:dyDescent="0.2">
      <c r="A15" s="12"/>
      <c r="B15" s="4"/>
      <c r="M15" s="13"/>
    </row>
    <row r="16" spans="1:13" x14ac:dyDescent="0.2">
      <c r="A16" s="12"/>
      <c r="B16" s="3" t="s">
        <v>13</v>
      </c>
      <c r="D16" s="2">
        <f>'AEp1'!D16</f>
        <v>0</v>
      </c>
      <c r="F16" s="48" t="s">
        <v>12</v>
      </c>
      <c r="G16" s="48"/>
      <c r="H16" s="48"/>
      <c r="I16" s="48"/>
      <c r="J16" s="48"/>
      <c r="K16" s="48"/>
      <c r="L16" s="48"/>
      <c r="M16" s="13"/>
    </row>
    <row r="17" spans="1:13" ht="5" customHeight="1" x14ac:dyDescent="0.2">
      <c r="A17" s="12"/>
      <c r="B17" s="4"/>
      <c r="M17" s="13"/>
    </row>
    <row r="18" spans="1:13" x14ac:dyDescent="0.2">
      <c r="A18" s="12"/>
      <c r="B18" s="3" t="s">
        <v>6</v>
      </c>
      <c r="D18" s="2">
        <f>'AEp1'!D18</f>
        <v>0</v>
      </c>
      <c r="F18" s="48" t="s">
        <v>14</v>
      </c>
      <c r="G18" s="48"/>
      <c r="H18" s="48"/>
      <c r="I18" s="48"/>
      <c r="J18" s="48"/>
      <c r="K18" s="48"/>
      <c r="L18" s="48"/>
      <c r="M18" s="13"/>
    </row>
    <row r="19" spans="1:13" ht="5" customHeight="1" x14ac:dyDescent="0.2">
      <c r="A19" s="12"/>
      <c r="M19" s="13"/>
    </row>
    <row r="20" spans="1:13" x14ac:dyDescent="0.2">
      <c r="A20" s="12"/>
      <c r="B20" s="3" t="s">
        <v>40</v>
      </c>
      <c r="D20" s="2">
        <f>'ÁGUA E EFLUENTES'!D22</f>
        <v>0</v>
      </c>
      <c r="F20" s="48" t="s">
        <v>39</v>
      </c>
      <c r="G20" s="48"/>
      <c r="H20" s="48"/>
      <c r="I20" s="48"/>
      <c r="J20" s="48"/>
      <c r="K20" s="48"/>
      <c r="L20" s="48"/>
      <c r="M20" s="13"/>
    </row>
    <row r="21" spans="1:13" ht="5" customHeight="1" x14ac:dyDescent="0.2">
      <c r="A21" s="12"/>
      <c r="M21" s="13"/>
    </row>
    <row r="22" spans="1:13" x14ac:dyDescent="0.2">
      <c r="A22" s="12"/>
      <c r="B22" s="68" t="s">
        <v>11</v>
      </c>
      <c r="C22" s="69"/>
      <c r="D22" s="70"/>
      <c r="F22" s="48" t="s">
        <v>15</v>
      </c>
      <c r="G22" s="48"/>
      <c r="H22" s="48"/>
      <c r="I22" s="48"/>
      <c r="J22" s="48"/>
      <c r="K22" s="48"/>
      <c r="L22" s="48"/>
      <c r="M22" s="13"/>
    </row>
    <row r="23" spans="1:13" ht="5" customHeight="1" x14ac:dyDescent="0.2">
      <c r="A23" s="12"/>
      <c r="B23" s="24"/>
      <c r="C23" s="24"/>
      <c r="D23" s="24"/>
      <c r="M23" s="13"/>
    </row>
    <row r="24" spans="1:13" x14ac:dyDescent="0.2">
      <c r="A24" s="12"/>
      <c r="B24" s="68" t="s">
        <v>11</v>
      </c>
      <c r="C24" s="69"/>
      <c r="D24" s="70"/>
      <c r="F24" s="48" t="s">
        <v>41</v>
      </c>
      <c r="G24" s="48"/>
      <c r="H24" s="48"/>
      <c r="I24" s="48"/>
      <c r="J24" s="48"/>
      <c r="K24" s="48"/>
      <c r="L24" s="48"/>
      <c r="M24" s="13"/>
    </row>
    <row r="25" spans="1:13" ht="5" customHeight="1" x14ac:dyDescent="0.2">
      <c r="A25" s="12"/>
      <c r="B25" s="24"/>
      <c r="C25" s="24"/>
      <c r="D25" s="24"/>
      <c r="M25" s="13"/>
    </row>
    <row r="26" spans="1:13" x14ac:dyDescent="0.2">
      <c r="A26" s="12"/>
      <c r="B26" s="68" t="s">
        <v>11</v>
      </c>
      <c r="C26" s="69"/>
      <c r="D26" s="70"/>
      <c r="F26" s="48" t="s">
        <v>16</v>
      </c>
      <c r="G26" s="48"/>
      <c r="H26" s="48"/>
      <c r="I26" s="48"/>
      <c r="J26" s="48"/>
      <c r="K26" s="48"/>
      <c r="L26" s="48"/>
      <c r="M26" s="13"/>
    </row>
    <row r="27" spans="1:13" ht="5" customHeight="1" x14ac:dyDescent="0.2">
      <c r="A27" s="12"/>
      <c r="B27" s="24"/>
      <c r="C27" s="24"/>
      <c r="D27" s="24"/>
      <c r="M27" s="13"/>
    </row>
    <row r="28" spans="1:13" x14ac:dyDescent="0.2">
      <c r="A28" s="12"/>
      <c r="B28" s="68" t="s">
        <v>11</v>
      </c>
      <c r="C28" s="69"/>
      <c r="D28" s="70"/>
      <c r="F28" s="48" t="s">
        <v>17</v>
      </c>
      <c r="G28" s="48"/>
      <c r="H28" s="48"/>
      <c r="I28" s="48"/>
      <c r="J28" s="48"/>
      <c r="K28" s="48"/>
      <c r="L28" s="48"/>
      <c r="M28" s="13"/>
    </row>
    <row r="29" spans="1:13" ht="20" customHeight="1" x14ac:dyDescent="0.2">
      <c r="A29" s="12"/>
      <c r="M29" s="13"/>
    </row>
    <row r="30" spans="1:13" x14ac:dyDescent="0.2">
      <c r="A30" s="12"/>
      <c r="B30" s="63" t="s">
        <v>42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13"/>
    </row>
    <row r="31" spans="1:13" ht="40" customHeight="1" x14ac:dyDescent="0.2">
      <c r="A31" s="12"/>
      <c r="B31" s="59" t="s">
        <v>43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13"/>
    </row>
    <row r="32" spans="1:13" ht="5" customHeight="1" x14ac:dyDescent="0.2">
      <c r="A32" s="12"/>
      <c r="M32" s="13"/>
    </row>
    <row r="33" spans="1:13" ht="20" customHeight="1" x14ac:dyDescent="0.2">
      <c r="A33" s="12"/>
      <c r="B33" s="45" t="b">
        <v>0</v>
      </c>
      <c r="D33" s="42" t="s">
        <v>44</v>
      </c>
      <c r="F33" s="64" t="s">
        <v>11</v>
      </c>
      <c r="G33" s="66"/>
      <c r="I33" s="48" t="s">
        <v>45</v>
      </c>
      <c r="J33" s="48"/>
      <c r="K33" s="48"/>
      <c r="L33" s="48"/>
      <c r="M33" s="13"/>
    </row>
    <row r="34" spans="1:13" ht="5" customHeight="1" x14ac:dyDescent="0.2">
      <c r="A34" s="12"/>
      <c r="M34" s="13"/>
    </row>
    <row r="35" spans="1:13" ht="20" customHeight="1" x14ac:dyDescent="0.2">
      <c r="A35" s="12"/>
      <c r="B35" s="45" t="b">
        <v>0</v>
      </c>
      <c r="D35" s="42" t="s">
        <v>44</v>
      </c>
      <c r="F35" s="64" t="s">
        <v>11</v>
      </c>
      <c r="G35" s="66"/>
      <c r="I35" s="48" t="s">
        <v>46</v>
      </c>
      <c r="J35" s="48"/>
      <c r="K35" s="48"/>
      <c r="L35" s="48"/>
      <c r="M35" s="13"/>
    </row>
    <row r="36" spans="1:13" ht="5" customHeight="1" x14ac:dyDescent="0.2">
      <c r="A36" s="12"/>
      <c r="M36" s="13"/>
    </row>
    <row r="37" spans="1:13" ht="20" customHeight="1" x14ac:dyDescent="0.2">
      <c r="A37" s="12"/>
      <c r="B37" s="45" t="b">
        <v>0</v>
      </c>
      <c r="D37" s="42" t="s">
        <v>44</v>
      </c>
      <c r="F37" s="64" t="s">
        <v>11</v>
      </c>
      <c r="G37" s="66"/>
      <c r="I37" s="48" t="s">
        <v>47</v>
      </c>
      <c r="J37" s="48"/>
      <c r="K37" s="48"/>
      <c r="L37" s="48"/>
      <c r="M37" s="13"/>
    </row>
    <row r="38" spans="1:13" ht="5" customHeight="1" x14ac:dyDescent="0.2">
      <c r="A38" s="12"/>
      <c r="M38" s="13"/>
    </row>
    <row r="39" spans="1:13" ht="20" customHeight="1" x14ac:dyDescent="0.2">
      <c r="A39" s="12"/>
      <c r="B39" s="45" t="b">
        <v>0</v>
      </c>
      <c r="D39" s="42" t="s">
        <v>44</v>
      </c>
      <c r="F39" s="64" t="s">
        <v>11</v>
      </c>
      <c r="G39" s="66"/>
      <c r="I39" s="48" t="s">
        <v>48</v>
      </c>
      <c r="J39" s="48"/>
      <c r="K39" s="48"/>
      <c r="L39" s="48"/>
      <c r="M39" s="13"/>
    </row>
    <row r="40" spans="1:13" ht="20" customHeight="1" x14ac:dyDescent="0.2">
      <c r="A40" s="12"/>
      <c r="M40" s="13"/>
    </row>
    <row r="41" spans="1:13" ht="20" customHeight="1" x14ac:dyDescent="0.2">
      <c r="A41" s="12"/>
      <c r="D41" s="42" t="e">
        <f>SUM(D33,D35,#REF!,D37,D39)</f>
        <v>#REF!</v>
      </c>
      <c r="F41" s="44" t="e">
        <f>D41/D20</f>
        <v>#REF!</v>
      </c>
      <c r="G41" s="25"/>
      <c r="I41" s="48"/>
      <c r="J41" s="48"/>
      <c r="K41" s="48"/>
      <c r="L41" s="48"/>
      <c r="M41" s="13"/>
    </row>
    <row r="42" spans="1:13" ht="20" customHeight="1" x14ac:dyDescent="0.2">
      <c r="A42" s="12"/>
      <c r="D42" s="7" t="s">
        <v>49</v>
      </c>
      <c r="E42" s="7"/>
      <c r="F42" s="7" t="s">
        <v>50</v>
      </c>
      <c r="M42" s="13"/>
    </row>
    <row r="43" spans="1:13" ht="20" customHeight="1" x14ac:dyDescent="0.2">
      <c r="A43" s="12"/>
      <c r="M43" s="13"/>
    </row>
    <row r="44" spans="1:13" x14ac:dyDescent="0.2">
      <c r="A44" s="12"/>
      <c r="B44" s="63" t="s">
        <v>51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13"/>
    </row>
    <row r="45" spans="1:13" ht="25" customHeight="1" x14ac:dyDescent="0.2">
      <c r="A45" s="12"/>
      <c r="B45" s="59" t="s">
        <v>52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13"/>
    </row>
    <row r="46" spans="1:13" ht="5" customHeight="1" x14ac:dyDescent="0.2">
      <c r="A46" s="12"/>
      <c r="M46" s="13"/>
    </row>
    <row r="47" spans="1:13" ht="20" customHeight="1" x14ac:dyDescent="0.2">
      <c r="A47" s="12"/>
      <c r="B47" s="45" t="b">
        <v>0</v>
      </c>
      <c r="D47" s="42" t="s">
        <v>44</v>
      </c>
      <c r="F47" s="71" t="s">
        <v>53</v>
      </c>
      <c r="G47" s="71"/>
      <c r="H47" s="71"/>
      <c r="I47" s="71"/>
      <c r="J47" s="71"/>
      <c r="K47" s="71"/>
      <c r="L47" s="71"/>
      <c r="M47" s="13"/>
    </row>
    <row r="48" spans="1:13" ht="5" customHeight="1" x14ac:dyDescent="0.2">
      <c r="A48" s="12"/>
      <c r="B48" s="5"/>
      <c r="C48" s="6"/>
      <c r="D48" s="23"/>
      <c r="E48" s="23"/>
      <c r="F48" s="23"/>
      <c r="G48" s="23"/>
      <c r="H48" s="23"/>
      <c r="I48" s="23"/>
      <c r="J48" s="6"/>
      <c r="K48" s="6"/>
      <c r="L48" s="6"/>
      <c r="M48" s="13"/>
    </row>
    <row r="49" spans="1:13" ht="20" customHeight="1" x14ac:dyDescent="0.2">
      <c r="A49" s="12"/>
      <c r="B49" s="45" t="b">
        <v>0</v>
      </c>
      <c r="D49" s="42" t="s">
        <v>44</v>
      </c>
      <c r="F49" s="71" t="s">
        <v>54</v>
      </c>
      <c r="G49" s="71"/>
      <c r="H49" s="71"/>
      <c r="I49" s="71"/>
      <c r="J49" s="71"/>
      <c r="K49" s="71"/>
      <c r="L49" s="71"/>
      <c r="M49" s="13"/>
    </row>
    <row r="50" spans="1:13" ht="5" customHeight="1" x14ac:dyDescent="0.2">
      <c r="A50" s="12"/>
      <c r="B50" s="5"/>
      <c r="C50" s="6"/>
      <c r="D50" s="23"/>
      <c r="E50" s="23"/>
      <c r="F50" s="23"/>
      <c r="G50" s="23"/>
      <c r="H50" s="23"/>
      <c r="I50" s="23"/>
      <c r="J50" s="6"/>
      <c r="K50" s="6"/>
      <c r="L50" s="6"/>
      <c r="M50" s="13"/>
    </row>
    <row r="51" spans="1:13" ht="20" customHeight="1" x14ac:dyDescent="0.2">
      <c r="A51" s="12"/>
      <c r="B51" s="45" t="b">
        <v>0</v>
      </c>
      <c r="D51" s="42" t="s">
        <v>44</v>
      </c>
      <c r="F51" s="71" t="s">
        <v>55</v>
      </c>
      <c r="G51" s="71"/>
      <c r="H51" s="71"/>
      <c r="I51" s="71"/>
      <c r="J51" s="71"/>
      <c r="K51" s="71"/>
      <c r="L51" s="71"/>
      <c r="M51" s="13"/>
    </row>
    <row r="52" spans="1:13" x14ac:dyDescent="0.2">
      <c r="A52" s="12"/>
      <c r="M52" s="13"/>
    </row>
    <row r="53" spans="1:13" ht="17" thickBot="1" x14ac:dyDescent="0.25">
      <c r="A53" s="19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</row>
  </sheetData>
  <mergeCells count="38">
    <mergeCell ref="F51:L51"/>
    <mergeCell ref="F49:L49"/>
    <mergeCell ref="F47:L47"/>
    <mergeCell ref="I41:L41"/>
    <mergeCell ref="B44:L44"/>
    <mergeCell ref="B45:L45"/>
    <mergeCell ref="F37:G37"/>
    <mergeCell ref="I37:L37"/>
    <mergeCell ref="F39:G39"/>
    <mergeCell ref="I39:L39"/>
    <mergeCell ref="F26:L26"/>
    <mergeCell ref="B28:D28"/>
    <mergeCell ref="F28:L28"/>
    <mergeCell ref="F33:G33"/>
    <mergeCell ref="I33:L33"/>
    <mergeCell ref="F35:G35"/>
    <mergeCell ref="I35:L35"/>
    <mergeCell ref="F6:L6"/>
    <mergeCell ref="F12:L12"/>
    <mergeCell ref="F16:L16"/>
    <mergeCell ref="F18:L18"/>
    <mergeCell ref="F20:L20"/>
    <mergeCell ref="F22:L22"/>
    <mergeCell ref="F14:L14"/>
    <mergeCell ref="B30:L30"/>
    <mergeCell ref="B31:L31"/>
    <mergeCell ref="B22:D22"/>
    <mergeCell ref="B24:D24"/>
    <mergeCell ref="F24:L24"/>
    <mergeCell ref="B26:D26"/>
    <mergeCell ref="D10:L10"/>
    <mergeCell ref="B2:L2"/>
    <mergeCell ref="B4:L4"/>
    <mergeCell ref="B6:D6"/>
    <mergeCell ref="B7:D7"/>
    <mergeCell ref="B8:D8"/>
    <mergeCell ref="F7:L7"/>
    <mergeCell ref="F8:L8"/>
  </mergeCells>
  <conditionalFormatting sqref="B10:L10">
    <cfRule type="expression" dxfId="4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3B179-6A68-3D4C-BB8C-1E68322D733B}">
  <sheetPr>
    <pageSetUpPr fitToPage="1"/>
  </sheetPr>
  <dimension ref="A1:N43"/>
  <sheetViews>
    <sheetView view="pageBreakPreview" zoomScale="170" zoomScaleNormal="100" zoomScaleSheetLayoutView="100" workbookViewId="0">
      <selection activeCell="B31" activeCellId="22" sqref="B10 B22:D22 B24:D24 B26:D26 D31 F31:G31 D33 F33:G33 D35 F35:G35 D37 F37:G37 D39 F39:G39 I41 F41:G41 D41 B41 B39 B37 B35 B33 B31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53" t="e" vm="1">
        <v>#VALUE!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54" t="s">
        <v>56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13"/>
    </row>
    <row r="5" spans="1:14" ht="5" customHeight="1" x14ac:dyDescent="0.2">
      <c r="A5" s="12"/>
      <c r="N5" s="13"/>
    </row>
    <row r="6" spans="1:14" x14ac:dyDescent="0.2">
      <c r="A6" s="12"/>
      <c r="B6" s="48" t="s">
        <v>0</v>
      </c>
      <c r="C6" s="48"/>
      <c r="D6" s="48"/>
      <c r="F6" s="55" t="str">
        <f>'ÁGUA E EFLUENTES'!F6</f>
        <v>Nome do Empreendimento</v>
      </c>
      <c r="G6" s="55"/>
      <c r="H6" s="55"/>
      <c r="I6" s="55"/>
      <c r="J6" s="55"/>
      <c r="K6" s="55"/>
      <c r="L6" s="55"/>
      <c r="M6" s="55"/>
      <c r="N6" s="13"/>
    </row>
    <row r="7" spans="1:14" x14ac:dyDescent="0.2">
      <c r="A7" s="12"/>
      <c r="B7" s="48" t="s">
        <v>2</v>
      </c>
      <c r="C7" s="48"/>
      <c r="D7" s="48"/>
      <c r="F7" s="55" t="str">
        <f>'AEp1'!F7</f>
        <v>Endereço do empreendimento</v>
      </c>
      <c r="G7" s="55"/>
      <c r="H7" s="55"/>
      <c r="I7" s="55"/>
      <c r="J7" s="55"/>
      <c r="K7" s="55"/>
      <c r="L7" s="55"/>
      <c r="M7" s="55"/>
      <c r="N7" s="13"/>
    </row>
    <row r="8" spans="1:14" x14ac:dyDescent="0.2">
      <c r="A8" s="12"/>
      <c r="B8" s="48" t="s">
        <v>3</v>
      </c>
      <c r="C8" s="48"/>
      <c r="D8" s="48"/>
      <c r="F8" s="55" t="str">
        <f>'AEp1'!F8</f>
        <v>URL ou coordenadas</v>
      </c>
      <c r="G8" s="55"/>
      <c r="H8" s="55"/>
      <c r="I8" s="55"/>
      <c r="J8" s="55"/>
      <c r="K8" s="55"/>
      <c r="L8" s="55"/>
      <c r="M8" s="55"/>
      <c r="N8" s="13"/>
    </row>
    <row r="9" spans="1:14" ht="5" customHeight="1" x14ac:dyDescent="0.2">
      <c r="A9" s="12"/>
      <c r="N9" s="13"/>
    </row>
    <row r="10" spans="1:14" ht="20" customHeight="1" x14ac:dyDescent="0.2">
      <c r="A10" s="12"/>
      <c r="B10" s="41" t="b">
        <v>0</v>
      </c>
      <c r="C10" s="8"/>
      <c r="D10" s="60" t="s">
        <v>4</v>
      </c>
      <c r="E10" s="60"/>
      <c r="F10" s="60"/>
      <c r="G10" s="60"/>
      <c r="H10" s="60"/>
      <c r="I10" s="60"/>
      <c r="J10" s="60"/>
      <c r="K10" s="60"/>
      <c r="L10" s="60"/>
      <c r="M10" s="61"/>
      <c r="N10" s="13"/>
    </row>
    <row r="11" spans="1:14" x14ac:dyDescent="0.2">
      <c r="A11" s="12"/>
      <c r="N11" s="13"/>
    </row>
    <row r="12" spans="1:14" x14ac:dyDescent="0.2">
      <c r="A12" s="12"/>
      <c r="B12" s="3" t="s">
        <v>6</v>
      </c>
      <c r="D12" s="2">
        <f>'AEp1'!D12</f>
        <v>0</v>
      </c>
      <c r="F12" s="48" t="s">
        <v>5</v>
      </c>
      <c r="G12" s="48"/>
      <c r="H12" s="48"/>
      <c r="I12" s="48"/>
      <c r="J12" s="48"/>
      <c r="K12" s="48"/>
      <c r="L12" s="48"/>
      <c r="M12" s="48"/>
      <c r="N12" s="13"/>
    </row>
    <row r="13" spans="1:14" ht="5" customHeight="1" x14ac:dyDescent="0.2">
      <c r="A13" s="12"/>
      <c r="B13" s="4"/>
      <c r="N13" s="13"/>
    </row>
    <row r="14" spans="1:14" x14ac:dyDescent="0.2">
      <c r="A14" s="12"/>
      <c r="B14" s="3" t="s">
        <v>6</v>
      </c>
      <c r="D14" s="2">
        <f>'AEp1'!D14</f>
        <v>0</v>
      </c>
      <c r="F14" s="48" t="s">
        <v>7</v>
      </c>
      <c r="G14" s="48"/>
      <c r="H14" s="48"/>
      <c r="I14" s="48"/>
      <c r="J14" s="48"/>
      <c r="K14" s="48"/>
      <c r="L14" s="48"/>
      <c r="M14" s="48"/>
      <c r="N14" s="13"/>
    </row>
    <row r="15" spans="1:14" ht="5" customHeight="1" x14ac:dyDescent="0.2">
      <c r="A15" s="12"/>
      <c r="B15" s="4"/>
      <c r="N15" s="13"/>
    </row>
    <row r="16" spans="1:14" x14ac:dyDescent="0.2">
      <c r="A16" s="12"/>
      <c r="B16" s="3" t="s">
        <v>13</v>
      </c>
      <c r="D16" s="2">
        <f>'AEp1'!D16</f>
        <v>0</v>
      </c>
      <c r="F16" s="48" t="s">
        <v>12</v>
      </c>
      <c r="G16" s="48"/>
      <c r="H16" s="48"/>
      <c r="I16" s="48"/>
      <c r="J16" s="48"/>
      <c r="K16" s="48"/>
      <c r="L16" s="48"/>
      <c r="M16" s="48"/>
      <c r="N16" s="13"/>
    </row>
    <row r="17" spans="1:14" ht="5" customHeight="1" x14ac:dyDescent="0.2">
      <c r="A17" s="12"/>
      <c r="B17" s="4"/>
      <c r="N17" s="13"/>
    </row>
    <row r="18" spans="1:14" x14ac:dyDescent="0.2">
      <c r="A18" s="12"/>
      <c r="B18" s="3" t="s">
        <v>6</v>
      </c>
      <c r="D18" s="2">
        <f>'AEp1'!D18</f>
        <v>0</v>
      </c>
      <c r="F18" s="48" t="s">
        <v>14</v>
      </c>
      <c r="G18" s="48"/>
      <c r="H18" s="48"/>
      <c r="I18" s="48"/>
      <c r="J18" s="48"/>
      <c r="K18" s="48"/>
      <c r="L18" s="48"/>
      <c r="M18" s="48"/>
      <c r="N18" s="13"/>
    </row>
    <row r="19" spans="1:14" ht="5" customHeight="1" x14ac:dyDescent="0.2">
      <c r="A19" s="12"/>
      <c r="N19" s="13"/>
    </row>
    <row r="20" spans="1:14" x14ac:dyDescent="0.2">
      <c r="A20" s="12"/>
      <c r="B20" s="3" t="s">
        <v>40</v>
      </c>
      <c r="D20" s="2">
        <f>'ÁGUA E EFLUENTES'!D24</f>
        <v>0</v>
      </c>
      <c r="F20" s="48" t="s">
        <v>57</v>
      </c>
      <c r="G20" s="48"/>
      <c r="H20" s="48"/>
      <c r="I20" s="48"/>
      <c r="J20" s="48"/>
      <c r="K20" s="48"/>
      <c r="L20" s="48"/>
      <c r="M20" s="48"/>
      <c r="N20" s="13"/>
    </row>
    <row r="21" spans="1:14" ht="5" customHeight="1" x14ac:dyDescent="0.2">
      <c r="A21" s="12"/>
      <c r="N21" s="13"/>
    </row>
    <row r="22" spans="1:14" x14ac:dyDescent="0.2">
      <c r="A22" s="12"/>
      <c r="B22" s="68" t="s">
        <v>11</v>
      </c>
      <c r="C22" s="69"/>
      <c r="D22" s="70"/>
      <c r="F22" s="48" t="s">
        <v>58</v>
      </c>
      <c r="G22" s="48"/>
      <c r="H22" s="48"/>
      <c r="I22" s="48"/>
      <c r="J22" s="48"/>
      <c r="K22" s="48"/>
      <c r="L22" s="48"/>
      <c r="M22" s="48"/>
      <c r="N22" s="13"/>
    </row>
    <row r="23" spans="1:14" ht="5" customHeight="1" x14ac:dyDescent="0.2">
      <c r="A23" s="12"/>
      <c r="B23" s="24"/>
      <c r="C23" s="24"/>
      <c r="D23" s="24"/>
      <c r="N23" s="13"/>
    </row>
    <row r="24" spans="1:14" x14ac:dyDescent="0.2">
      <c r="A24" s="12"/>
      <c r="B24" s="68" t="s">
        <v>11</v>
      </c>
      <c r="C24" s="69"/>
      <c r="D24" s="70"/>
      <c r="F24" s="48" t="s">
        <v>16</v>
      </c>
      <c r="G24" s="48"/>
      <c r="H24" s="48"/>
      <c r="I24" s="48"/>
      <c r="J24" s="48"/>
      <c r="K24" s="48"/>
      <c r="L24" s="48"/>
      <c r="M24" s="48"/>
      <c r="N24" s="13"/>
    </row>
    <row r="25" spans="1:14" ht="5" customHeight="1" x14ac:dyDescent="0.2">
      <c r="A25" s="12"/>
      <c r="B25" s="24"/>
      <c r="C25" s="24"/>
      <c r="D25" s="24"/>
      <c r="N25" s="13"/>
    </row>
    <row r="26" spans="1:14" x14ac:dyDescent="0.2">
      <c r="A26" s="12"/>
      <c r="B26" s="68" t="s">
        <v>11</v>
      </c>
      <c r="C26" s="69"/>
      <c r="D26" s="70"/>
      <c r="F26" s="48" t="s">
        <v>59</v>
      </c>
      <c r="G26" s="48"/>
      <c r="H26" s="48"/>
      <c r="I26" s="48"/>
      <c r="J26" s="48"/>
      <c r="K26" s="48"/>
      <c r="L26" s="48"/>
      <c r="M26" s="48"/>
      <c r="N26" s="13"/>
    </row>
    <row r="27" spans="1:14" ht="20" customHeight="1" x14ac:dyDescent="0.2">
      <c r="A27" s="12"/>
      <c r="N27" s="13"/>
    </row>
    <row r="28" spans="1:14" x14ac:dyDescent="0.2">
      <c r="A28" s="12"/>
      <c r="B28" s="63" t="s">
        <v>60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13"/>
    </row>
    <row r="29" spans="1:14" ht="25" customHeight="1" x14ac:dyDescent="0.2">
      <c r="A29" s="12"/>
      <c r="B29" s="59" t="s">
        <v>61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13"/>
    </row>
    <row r="30" spans="1:14" ht="5" customHeight="1" x14ac:dyDescent="0.2">
      <c r="A30" s="12"/>
      <c r="N30" s="13"/>
    </row>
    <row r="31" spans="1:14" ht="20" customHeight="1" x14ac:dyDescent="0.2">
      <c r="A31" s="12"/>
      <c r="B31" s="45" t="b">
        <v>0</v>
      </c>
      <c r="D31" s="42" t="s">
        <v>44</v>
      </c>
      <c r="F31" s="64" t="s">
        <v>11</v>
      </c>
      <c r="G31" s="66"/>
      <c r="I31" s="48" t="s">
        <v>62</v>
      </c>
      <c r="J31" s="48"/>
      <c r="K31" s="48"/>
      <c r="L31" s="48"/>
      <c r="M31" s="48"/>
      <c r="N31" s="13"/>
    </row>
    <row r="32" spans="1:14" ht="5" customHeight="1" x14ac:dyDescent="0.2">
      <c r="A32" s="12"/>
      <c r="N32" s="13"/>
    </row>
    <row r="33" spans="1:14" ht="20" customHeight="1" x14ac:dyDescent="0.2">
      <c r="A33" s="12"/>
      <c r="B33" s="45" t="b">
        <v>0</v>
      </c>
      <c r="D33" s="42" t="s">
        <v>44</v>
      </c>
      <c r="F33" s="64" t="s">
        <v>11</v>
      </c>
      <c r="G33" s="66"/>
      <c r="I33" s="48" t="s">
        <v>63</v>
      </c>
      <c r="J33" s="48"/>
      <c r="K33" s="48"/>
      <c r="L33" s="48"/>
      <c r="M33" s="48"/>
      <c r="N33" s="13"/>
    </row>
    <row r="34" spans="1:14" ht="5" customHeight="1" x14ac:dyDescent="0.2">
      <c r="A34" s="12"/>
      <c r="N34" s="13"/>
    </row>
    <row r="35" spans="1:14" ht="20" customHeight="1" x14ac:dyDescent="0.2">
      <c r="A35" s="12"/>
      <c r="B35" s="45" t="b">
        <v>0</v>
      </c>
      <c r="D35" s="42" t="s">
        <v>44</v>
      </c>
      <c r="F35" s="64" t="s">
        <v>11</v>
      </c>
      <c r="G35" s="66"/>
      <c r="I35" s="48" t="s">
        <v>64</v>
      </c>
      <c r="J35" s="48"/>
      <c r="K35" s="48"/>
      <c r="L35" s="48"/>
      <c r="M35" s="48"/>
      <c r="N35" s="13"/>
    </row>
    <row r="36" spans="1:14" ht="5" customHeight="1" x14ac:dyDescent="0.2">
      <c r="A36" s="12"/>
      <c r="N36" s="13"/>
    </row>
    <row r="37" spans="1:14" ht="20" customHeight="1" x14ac:dyDescent="0.2">
      <c r="A37" s="12"/>
      <c r="B37" s="45" t="b">
        <v>0</v>
      </c>
      <c r="D37" s="42" t="s">
        <v>44</v>
      </c>
      <c r="F37" s="64" t="s">
        <v>11</v>
      </c>
      <c r="G37" s="66"/>
      <c r="I37" s="48" t="s">
        <v>65</v>
      </c>
      <c r="J37" s="48"/>
      <c r="K37" s="48"/>
      <c r="L37" s="48"/>
      <c r="M37" s="48"/>
      <c r="N37" s="13"/>
    </row>
    <row r="38" spans="1:14" ht="5" customHeight="1" x14ac:dyDescent="0.2">
      <c r="A38" s="12"/>
      <c r="N38" s="13"/>
    </row>
    <row r="39" spans="1:14" ht="20" customHeight="1" x14ac:dyDescent="0.2">
      <c r="A39" s="12"/>
      <c r="B39" s="45" t="b">
        <v>0</v>
      </c>
      <c r="D39" s="42" t="s">
        <v>44</v>
      </c>
      <c r="F39" s="64" t="s">
        <v>11</v>
      </c>
      <c r="G39" s="66"/>
      <c r="I39" s="48" t="s">
        <v>48</v>
      </c>
      <c r="J39" s="48"/>
      <c r="K39" s="48"/>
      <c r="L39" s="48"/>
      <c r="M39" s="48"/>
      <c r="N39" s="13"/>
    </row>
    <row r="40" spans="1:14" ht="20" customHeight="1" x14ac:dyDescent="0.2">
      <c r="A40" s="12"/>
      <c r="N40" s="13"/>
    </row>
    <row r="41" spans="1:14" s="5" customFormat="1" ht="35" customHeight="1" x14ac:dyDescent="0.2">
      <c r="A41" s="27"/>
      <c r="B41" s="43" t="b">
        <v>0</v>
      </c>
      <c r="D41" s="42" t="s">
        <v>44</v>
      </c>
      <c r="F41" s="64" t="s">
        <v>11</v>
      </c>
      <c r="G41" s="66"/>
      <c r="I41" s="46"/>
      <c r="J41" s="18"/>
      <c r="K41" s="59" t="s">
        <v>66</v>
      </c>
      <c r="L41" s="59"/>
      <c r="M41" s="59"/>
      <c r="N41" s="17"/>
    </row>
    <row r="42" spans="1:14" x14ac:dyDescent="0.2">
      <c r="A42" s="12"/>
      <c r="N42" s="13"/>
    </row>
    <row r="43" spans="1:14" ht="17" thickBot="1" x14ac:dyDescent="0.25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1"/>
    </row>
  </sheetData>
  <mergeCells count="34">
    <mergeCell ref="F41:G41"/>
    <mergeCell ref="K41:M41"/>
    <mergeCell ref="F35:G35"/>
    <mergeCell ref="I35:M35"/>
    <mergeCell ref="F37:G37"/>
    <mergeCell ref="I37:M37"/>
    <mergeCell ref="F39:G39"/>
    <mergeCell ref="I39:M39"/>
    <mergeCell ref="B28:M28"/>
    <mergeCell ref="B29:M29"/>
    <mergeCell ref="F31:G31"/>
    <mergeCell ref="I31:M31"/>
    <mergeCell ref="F33:G33"/>
    <mergeCell ref="I33:M33"/>
    <mergeCell ref="B24:D24"/>
    <mergeCell ref="F24:M24"/>
    <mergeCell ref="B26:D26"/>
    <mergeCell ref="F26:M26"/>
    <mergeCell ref="F12:M12"/>
    <mergeCell ref="F14:M14"/>
    <mergeCell ref="F16:M16"/>
    <mergeCell ref="F18:M18"/>
    <mergeCell ref="F20:M20"/>
    <mergeCell ref="B22:D22"/>
    <mergeCell ref="F22:M22"/>
    <mergeCell ref="B8:D8"/>
    <mergeCell ref="F7:M7"/>
    <mergeCell ref="F8:M8"/>
    <mergeCell ref="D10:M10"/>
    <mergeCell ref="B2:M2"/>
    <mergeCell ref="B4:M4"/>
    <mergeCell ref="B6:D6"/>
    <mergeCell ref="F6:M6"/>
    <mergeCell ref="B7:D7"/>
  </mergeCells>
  <conditionalFormatting sqref="B10:M10">
    <cfRule type="expression" dxfId="3" priority="1">
      <formula>$B$10=TRUE</formula>
    </cfRule>
  </conditionalFormatting>
  <dataValidations count="1">
    <dataValidation type="list" allowBlank="1" showInputMessage="1" showErrorMessage="1" sqref="I41" xr:uid="{513231A1-6635-D044-A9A1-FAD0134A0F9D}">
      <formula1>"&gt; 40%, &gt; 75%, &gt; 100%"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60DA1-0A65-2F48-B594-D3B177D1572E}">
  <sheetPr>
    <pageSetUpPr fitToPage="1"/>
  </sheetPr>
  <dimension ref="A1:N46"/>
  <sheetViews>
    <sheetView view="pageBreakPreview" topLeftCell="A4" zoomScale="190" zoomScaleNormal="100" zoomScaleSheetLayoutView="100" workbookViewId="0">
      <selection activeCell="B10" activeCellId="25" sqref="B44 D44 F44:G44 I44 I39 F39:G39 D39 B39 B37 D37 F37:G37 F35:G35 D35 B35 B33 D33 F33:G33 F31:G31 D31 F29:G29 D29 B29 B31 B24:D24 B22:D22 B10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53" t="e" vm="1">
        <v>#VALUE!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54" t="s">
        <v>67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13"/>
    </row>
    <row r="5" spans="1:14" ht="5" customHeight="1" x14ac:dyDescent="0.2">
      <c r="A5" s="12"/>
      <c r="N5" s="13"/>
    </row>
    <row r="6" spans="1:14" x14ac:dyDescent="0.2">
      <c r="A6" s="12"/>
      <c r="B6" s="48" t="s">
        <v>0</v>
      </c>
      <c r="C6" s="48"/>
      <c r="D6" s="48"/>
      <c r="F6" s="55" t="str">
        <f>'AEp1'!F6</f>
        <v>Nome do Empreendimento</v>
      </c>
      <c r="G6" s="55"/>
      <c r="H6" s="55"/>
      <c r="I6" s="55"/>
      <c r="J6" s="55"/>
      <c r="K6" s="55"/>
      <c r="L6" s="55"/>
      <c r="M6" s="55"/>
      <c r="N6" s="13"/>
    </row>
    <row r="7" spans="1:14" x14ac:dyDescent="0.2">
      <c r="A7" s="12"/>
      <c r="B7" s="48" t="s">
        <v>2</v>
      </c>
      <c r="C7" s="48"/>
      <c r="D7" s="48"/>
      <c r="F7" s="32" t="str">
        <f>'AEp1'!F7</f>
        <v>Endereço do empreendimento</v>
      </c>
      <c r="G7" s="32"/>
      <c r="H7" s="32"/>
      <c r="I7" s="32"/>
      <c r="J7" s="32"/>
      <c r="K7" s="32"/>
      <c r="L7" s="32"/>
      <c r="M7" s="32"/>
      <c r="N7" s="13"/>
    </row>
    <row r="8" spans="1:14" x14ac:dyDescent="0.2">
      <c r="A8" s="12"/>
      <c r="B8" s="48" t="s">
        <v>3</v>
      </c>
      <c r="C8" s="48"/>
      <c r="D8" s="48"/>
      <c r="F8" s="32" t="str">
        <f>'AEp1'!F8</f>
        <v>URL ou coordenadas</v>
      </c>
      <c r="G8" s="32"/>
      <c r="H8" s="32"/>
      <c r="I8" s="32"/>
      <c r="J8" s="32"/>
      <c r="K8" s="32"/>
      <c r="L8" s="32"/>
      <c r="M8" s="32"/>
      <c r="N8" s="13"/>
    </row>
    <row r="9" spans="1:14" ht="5" customHeight="1" x14ac:dyDescent="0.2">
      <c r="A9" s="12"/>
      <c r="N9" s="13"/>
    </row>
    <row r="10" spans="1:14" ht="20" customHeight="1" x14ac:dyDescent="0.2">
      <c r="A10" s="12"/>
      <c r="B10" s="41" t="b">
        <v>0</v>
      </c>
      <c r="C10" s="8"/>
      <c r="D10" s="60" t="s">
        <v>4</v>
      </c>
      <c r="E10" s="60"/>
      <c r="F10" s="60"/>
      <c r="G10" s="60"/>
      <c r="H10" s="60"/>
      <c r="I10" s="60"/>
      <c r="J10" s="60"/>
      <c r="K10" s="60"/>
      <c r="L10" s="60"/>
      <c r="M10" s="61"/>
      <c r="N10" s="13"/>
    </row>
    <row r="11" spans="1:14" x14ac:dyDescent="0.2">
      <c r="A11" s="12"/>
      <c r="N11" s="13"/>
    </row>
    <row r="12" spans="1:14" x14ac:dyDescent="0.2">
      <c r="A12" s="12"/>
      <c r="B12" s="3" t="s">
        <v>6</v>
      </c>
      <c r="D12" s="2">
        <f>'AEp1'!D12</f>
        <v>0</v>
      </c>
      <c r="F12" s="48" t="s">
        <v>5</v>
      </c>
      <c r="G12" s="48"/>
      <c r="H12" s="48"/>
      <c r="I12" s="48"/>
      <c r="J12" s="48"/>
      <c r="K12" s="48"/>
      <c r="L12" s="48"/>
      <c r="M12" s="48"/>
      <c r="N12" s="13"/>
    </row>
    <row r="13" spans="1:14" ht="5" customHeight="1" x14ac:dyDescent="0.2">
      <c r="A13" s="12"/>
      <c r="B13" s="4"/>
      <c r="N13" s="13"/>
    </row>
    <row r="14" spans="1:14" x14ac:dyDescent="0.2">
      <c r="A14" s="12"/>
      <c r="B14" s="3" t="s">
        <v>6</v>
      </c>
      <c r="D14" s="2">
        <f>'AEp1'!D14</f>
        <v>0</v>
      </c>
      <c r="F14" s="48" t="s">
        <v>7</v>
      </c>
      <c r="G14" s="48"/>
      <c r="H14" s="48"/>
      <c r="I14" s="48"/>
      <c r="J14" s="48"/>
      <c r="K14" s="48"/>
      <c r="L14" s="48"/>
      <c r="M14" s="48"/>
      <c r="N14" s="13"/>
    </row>
    <row r="15" spans="1:14" ht="5" customHeight="1" x14ac:dyDescent="0.2">
      <c r="A15" s="12"/>
      <c r="B15" s="4"/>
      <c r="N15" s="13"/>
    </row>
    <row r="16" spans="1:14" x14ac:dyDescent="0.2">
      <c r="A16" s="12"/>
      <c r="B16" s="3" t="s">
        <v>13</v>
      </c>
      <c r="D16" s="2">
        <f>'AEp1'!D16</f>
        <v>0</v>
      </c>
      <c r="F16" s="48" t="s">
        <v>12</v>
      </c>
      <c r="G16" s="48"/>
      <c r="H16" s="48"/>
      <c r="I16" s="48"/>
      <c r="J16" s="48"/>
      <c r="K16" s="48"/>
      <c r="L16" s="48"/>
      <c r="M16" s="48"/>
      <c r="N16" s="13"/>
    </row>
    <row r="17" spans="1:14" ht="5" customHeight="1" x14ac:dyDescent="0.2">
      <c r="A17" s="12"/>
      <c r="B17" s="4"/>
      <c r="N17" s="13"/>
    </row>
    <row r="18" spans="1:14" x14ac:dyDescent="0.2">
      <c r="A18" s="12"/>
      <c r="B18" s="3" t="s">
        <v>6</v>
      </c>
      <c r="D18" s="2">
        <f>'AEp1'!D18</f>
        <v>0</v>
      </c>
      <c r="F18" s="48" t="s">
        <v>14</v>
      </c>
      <c r="G18" s="48"/>
      <c r="H18" s="48"/>
      <c r="I18" s="48"/>
      <c r="J18" s="48"/>
      <c r="K18" s="48"/>
      <c r="L18" s="48"/>
      <c r="M18" s="48"/>
      <c r="N18" s="13"/>
    </row>
    <row r="19" spans="1:14" ht="5" customHeight="1" x14ac:dyDescent="0.2">
      <c r="A19" s="12"/>
      <c r="N19" s="13"/>
    </row>
    <row r="20" spans="1:14" x14ac:dyDescent="0.2">
      <c r="A20" s="12"/>
      <c r="B20" s="3" t="s">
        <v>40</v>
      </c>
      <c r="D20" s="2">
        <f>'ÁGUA E EFLUENTES'!D26</f>
        <v>0</v>
      </c>
      <c r="F20" s="48" t="s">
        <v>68</v>
      </c>
      <c r="G20" s="48"/>
      <c r="H20" s="48"/>
      <c r="I20" s="48"/>
      <c r="J20" s="48"/>
      <c r="K20" s="48"/>
      <c r="L20" s="48"/>
      <c r="M20" s="48"/>
      <c r="N20" s="13"/>
    </row>
    <row r="21" spans="1:14" ht="5" customHeight="1" x14ac:dyDescent="0.2">
      <c r="A21" s="12"/>
      <c r="N21" s="13"/>
    </row>
    <row r="22" spans="1:14" ht="40" customHeight="1" x14ac:dyDescent="0.2">
      <c r="A22" s="12"/>
      <c r="B22" s="64" t="s">
        <v>11</v>
      </c>
      <c r="C22" s="65"/>
      <c r="D22" s="66"/>
      <c r="F22" s="59" t="s">
        <v>69</v>
      </c>
      <c r="G22" s="59"/>
      <c r="H22" s="59"/>
      <c r="I22" s="59"/>
      <c r="J22" s="59"/>
      <c r="K22" s="59"/>
      <c r="L22" s="59"/>
      <c r="M22" s="59"/>
      <c r="N22" s="13"/>
    </row>
    <row r="23" spans="1:14" ht="5" customHeight="1" x14ac:dyDescent="0.2">
      <c r="A23" s="12"/>
      <c r="B23" s="28"/>
      <c r="C23" s="28"/>
      <c r="D23" s="28"/>
      <c r="N23" s="13"/>
    </row>
    <row r="24" spans="1:14" x14ac:dyDescent="0.2">
      <c r="A24" s="12"/>
      <c r="B24" s="64" t="s">
        <v>11</v>
      </c>
      <c r="C24" s="65"/>
      <c r="D24" s="66"/>
      <c r="F24" s="48" t="s">
        <v>70</v>
      </c>
      <c r="G24" s="48"/>
      <c r="H24" s="48"/>
      <c r="I24" s="48"/>
      <c r="J24" s="48"/>
      <c r="K24" s="48"/>
      <c r="L24" s="48"/>
      <c r="M24" s="48"/>
      <c r="N24" s="13"/>
    </row>
    <row r="25" spans="1:14" ht="20" customHeight="1" x14ac:dyDescent="0.2">
      <c r="A25" s="12"/>
      <c r="N25" s="13"/>
    </row>
    <row r="26" spans="1:14" x14ac:dyDescent="0.2">
      <c r="A26" s="12"/>
      <c r="B26" s="63" t="s">
        <v>71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13"/>
    </row>
    <row r="27" spans="1:14" ht="40" customHeight="1" x14ac:dyDescent="0.2">
      <c r="A27" s="12"/>
      <c r="B27" s="59" t="s">
        <v>72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13"/>
    </row>
    <row r="28" spans="1:14" ht="5" customHeight="1" x14ac:dyDescent="0.2">
      <c r="A28" s="12"/>
      <c r="N28" s="13"/>
    </row>
    <row r="29" spans="1:14" ht="20" customHeight="1" x14ac:dyDescent="0.2">
      <c r="A29" s="12"/>
      <c r="B29" s="45" t="b">
        <v>0</v>
      </c>
      <c r="D29" s="42" t="s">
        <v>44</v>
      </c>
      <c r="F29" s="64" t="s">
        <v>11</v>
      </c>
      <c r="G29" s="66"/>
      <c r="I29" s="48" t="s">
        <v>73</v>
      </c>
      <c r="J29" s="48"/>
      <c r="K29" s="48"/>
      <c r="L29" s="48"/>
      <c r="M29" s="48"/>
      <c r="N29" s="13"/>
    </row>
    <row r="30" spans="1:14" ht="5" customHeight="1" x14ac:dyDescent="0.2">
      <c r="A30" s="12"/>
      <c r="N30" s="13"/>
    </row>
    <row r="31" spans="1:14" ht="20" customHeight="1" x14ac:dyDescent="0.2">
      <c r="A31" s="12"/>
      <c r="B31" s="45" t="b">
        <v>0</v>
      </c>
      <c r="D31" s="42" t="s">
        <v>44</v>
      </c>
      <c r="F31" s="64" t="s">
        <v>11</v>
      </c>
      <c r="G31" s="66"/>
      <c r="I31" s="48" t="s">
        <v>74</v>
      </c>
      <c r="J31" s="48"/>
      <c r="K31" s="48"/>
      <c r="L31" s="48"/>
      <c r="M31" s="48"/>
      <c r="N31" s="13"/>
    </row>
    <row r="32" spans="1:14" ht="5" customHeight="1" x14ac:dyDescent="0.2">
      <c r="A32" s="12"/>
      <c r="N32" s="13"/>
    </row>
    <row r="33" spans="1:14" ht="20" customHeight="1" x14ac:dyDescent="0.2">
      <c r="A33" s="12"/>
      <c r="B33" s="45" t="b">
        <v>0</v>
      </c>
      <c r="D33" s="42" t="s">
        <v>44</v>
      </c>
      <c r="F33" s="64" t="s">
        <v>11</v>
      </c>
      <c r="G33" s="66"/>
      <c r="I33" s="48" t="s">
        <v>75</v>
      </c>
      <c r="J33" s="48"/>
      <c r="K33" s="48"/>
      <c r="L33" s="48"/>
      <c r="M33" s="48"/>
      <c r="N33" s="13"/>
    </row>
    <row r="34" spans="1:14" ht="5" customHeight="1" x14ac:dyDescent="0.2">
      <c r="A34" s="12"/>
      <c r="N34" s="13"/>
    </row>
    <row r="35" spans="1:14" ht="20" customHeight="1" x14ac:dyDescent="0.2">
      <c r="A35" s="12"/>
      <c r="B35" s="45" t="b">
        <v>0</v>
      </c>
      <c r="D35" s="42" t="s">
        <v>44</v>
      </c>
      <c r="F35" s="64" t="s">
        <v>11</v>
      </c>
      <c r="G35" s="66"/>
      <c r="I35" s="48" t="s">
        <v>76</v>
      </c>
      <c r="J35" s="48"/>
      <c r="K35" s="48"/>
      <c r="L35" s="48"/>
      <c r="M35" s="48"/>
      <c r="N35" s="13"/>
    </row>
    <row r="36" spans="1:14" ht="5" customHeight="1" x14ac:dyDescent="0.2">
      <c r="A36" s="12"/>
      <c r="N36" s="13"/>
    </row>
    <row r="37" spans="1:14" ht="20" customHeight="1" x14ac:dyDescent="0.2">
      <c r="A37" s="12"/>
      <c r="B37" s="45" t="b">
        <v>0</v>
      </c>
      <c r="D37" s="42" t="s">
        <v>44</v>
      </c>
      <c r="F37" s="64" t="s">
        <v>11</v>
      </c>
      <c r="G37" s="66"/>
      <c r="I37" s="48" t="s">
        <v>77</v>
      </c>
      <c r="J37" s="48"/>
      <c r="K37" s="48"/>
      <c r="L37" s="48"/>
      <c r="M37" s="48"/>
      <c r="N37" s="13"/>
    </row>
    <row r="38" spans="1:14" ht="20" customHeight="1" x14ac:dyDescent="0.2">
      <c r="A38" s="12"/>
      <c r="N38" s="13"/>
    </row>
    <row r="39" spans="1:14" s="5" customFormat="1" ht="35" customHeight="1" x14ac:dyDescent="0.2">
      <c r="A39" s="27"/>
      <c r="B39" s="43" t="b">
        <v>0</v>
      </c>
      <c r="D39" s="42" t="s">
        <v>44</v>
      </c>
      <c r="F39" s="64" t="s">
        <v>11</v>
      </c>
      <c r="G39" s="66"/>
      <c r="I39" s="46"/>
      <c r="J39" s="18"/>
      <c r="K39" s="59" t="s">
        <v>78</v>
      </c>
      <c r="L39" s="59"/>
      <c r="M39" s="59"/>
      <c r="N39" s="17"/>
    </row>
    <row r="40" spans="1:14" x14ac:dyDescent="0.2">
      <c r="A40" s="12"/>
      <c r="N40" s="13"/>
    </row>
    <row r="41" spans="1:14" x14ac:dyDescent="0.2">
      <c r="A41" s="12"/>
      <c r="B41" s="63" t="s">
        <v>79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13"/>
    </row>
    <row r="42" spans="1:14" ht="40" customHeight="1" x14ac:dyDescent="0.2">
      <c r="A42" s="12"/>
      <c r="B42" s="59" t="s">
        <v>80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13"/>
    </row>
    <row r="43" spans="1:14" ht="5" customHeight="1" x14ac:dyDescent="0.2">
      <c r="A43" s="12"/>
      <c r="N43" s="13"/>
    </row>
    <row r="44" spans="1:14" s="5" customFormat="1" ht="20" customHeight="1" x14ac:dyDescent="0.2">
      <c r="A44" s="27"/>
      <c r="B44" s="43" t="b">
        <v>0</v>
      </c>
      <c r="D44" s="42" t="s">
        <v>44</v>
      </c>
      <c r="F44" s="64" t="s">
        <v>11</v>
      </c>
      <c r="G44" s="66"/>
      <c r="I44" s="42" t="s">
        <v>81</v>
      </c>
      <c r="K44" s="72" t="s">
        <v>82</v>
      </c>
      <c r="L44" s="72"/>
      <c r="M44" s="72"/>
      <c r="N44" s="17"/>
    </row>
    <row r="45" spans="1:14" x14ac:dyDescent="0.2">
      <c r="A45" s="12"/>
      <c r="N45" s="13"/>
    </row>
    <row r="46" spans="1:14" x14ac:dyDescent="0.2">
      <c r="A46" s="12"/>
      <c r="N46" s="13"/>
    </row>
  </sheetData>
  <mergeCells count="34">
    <mergeCell ref="B41:M41"/>
    <mergeCell ref="B42:M42"/>
    <mergeCell ref="F44:G44"/>
    <mergeCell ref="K44:M44"/>
    <mergeCell ref="F35:G35"/>
    <mergeCell ref="I35:M35"/>
    <mergeCell ref="F37:G37"/>
    <mergeCell ref="I37:M37"/>
    <mergeCell ref="F39:G39"/>
    <mergeCell ref="K39:M39"/>
    <mergeCell ref="F29:G29"/>
    <mergeCell ref="I29:M29"/>
    <mergeCell ref="F31:G31"/>
    <mergeCell ref="I31:M31"/>
    <mergeCell ref="F33:G33"/>
    <mergeCell ref="I33:M33"/>
    <mergeCell ref="B24:D24"/>
    <mergeCell ref="F24:M24"/>
    <mergeCell ref="B26:M26"/>
    <mergeCell ref="B27:M27"/>
    <mergeCell ref="F12:M12"/>
    <mergeCell ref="F14:M14"/>
    <mergeCell ref="F16:M16"/>
    <mergeCell ref="F18:M18"/>
    <mergeCell ref="F20:M20"/>
    <mergeCell ref="B22:D22"/>
    <mergeCell ref="F22:M22"/>
    <mergeCell ref="B8:D8"/>
    <mergeCell ref="D10:M10"/>
    <mergeCell ref="B2:M2"/>
    <mergeCell ref="B4:M4"/>
    <mergeCell ref="B6:D6"/>
    <mergeCell ref="F6:M6"/>
    <mergeCell ref="B7:D7"/>
  </mergeCells>
  <conditionalFormatting sqref="B10:M10">
    <cfRule type="expression" dxfId="2" priority="1">
      <formula>$B$10=TRUE</formula>
    </cfRule>
  </conditionalFormatting>
  <dataValidations count="1">
    <dataValidation type="list" allowBlank="1" showInputMessage="1" showErrorMessage="1" sqref="I39" xr:uid="{8146ABB3-B2D1-B841-91DB-B87E9361A43B}">
      <formula1>"&gt; 20%, &gt; 50%, &gt; 80%"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60E75-453A-924B-A5E6-D89049406CB1}">
  <sheetPr>
    <pageSetUpPr fitToPage="1"/>
  </sheetPr>
  <dimension ref="A1:N48"/>
  <sheetViews>
    <sheetView view="pageBreakPreview" topLeftCell="A4" zoomScale="167" zoomScaleNormal="100" zoomScaleSheetLayoutView="100" workbookViewId="0">
      <selection activeCell="B10" sqref="B10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53" t="e" vm="1">
        <v>#VALUE!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54" t="s">
        <v>83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13"/>
    </row>
    <row r="5" spans="1:14" ht="5" customHeight="1" x14ac:dyDescent="0.2">
      <c r="A5" s="12"/>
      <c r="N5" s="13"/>
    </row>
    <row r="6" spans="1:14" x14ac:dyDescent="0.2">
      <c r="A6" s="12"/>
      <c r="B6" s="48" t="s">
        <v>0</v>
      </c>
      <c r="C6" s="48"/>
      <c r="D6" s="48"/>
      <c r="F6" s="55" t="str">
        <f>'AEp1'!F6</f>
        <v>Nome do Empreendimento</v>
      </c>
      <c r="G6" s="55"/>
      <c r="H6" s="55"/>
      <c r="I6" s="55"/>
      <c r="J6" s="55"/>
      <c r="K6" s="55"/>
      <c r="L6" s="55"/>
      <c r="M6" s="55"/>
      <c r="N6" s="13"/>
    </row>
    <row r="7" spans="1:14" x14ac:dyDescent="0.2">
      <c r="A7" s="12"/>
      <c r="B7" s="48" t="s">
        <v>2</v>
      </c>
      <c r="C7" s="48"/>
      <c r="D7" s="48"/>
      <c r="F7" s="32" t="str">
        <f>'AEp1'!F7</f>
        <v>Endereço do empreendimento</v>
      </c>
      <c r="G7" s="32"/>
      <c r="H7" s="32"/>
      <c r="I7" s="32"/>
      <c r="J7" s="32"/>
      <c r="K7" s="32"/>
      <c r="L7" s="32"/>
      <c r="M7" s="32"/>
      <c r="N7" s="13"/>
    </row>
    <row r="8" spans="1:14" x14ac:dyDescent="0.2">
      <c r="A8" s="12"/>
      <c r="B8" s="48" t="s">
        <v>3</v>
      </c>
      <c r="C8" s="48"/>
      <c r="D8" s="48"/>
      <c r="F8" s="32" t="str">
        <f>'AEp1'!F8</f>
        <v>URL ou coordenadas</v>
      </c>
      <c r="G8" s="32"/>
      <c r="H8" s="32"/>
      <c r="I8" s="32"/>
      <c r="J8" s="32"/>
      <c r="K8" s="32"/>
      <c r="L8" s="32"/>
      <c r="M8" s="32"/>
      <c r="N8" s="13"/>
    </row>
    <row r="9" spans="1:14" ht="5" customHeight="1" x14ac:dyDescent="0.2">
      <c r="A9" s="12"/>
      <c r="N9" s="13"/>
    </row>
    <row r="10" spans="1:14" ht="20" customHeight="1" x14ac:dyDescent="0.2">
      <c r="A10" s="12"/>
      <c r="B10" s="41" t="b">
        <v>0</v>
      </c>
      <c r="C10" s="8"/>
      <c r="D10" s="60" t="s">
        <v>4</v>
      </c>
      <c r="E10" s="60"/>
      <c r="F10" s="60"/>
      <c r="G10" s="60"/>
      <c r="H10" s="60"/>
      <c r="I10" s="60"/>
      <c r="J10" s="60"/>
      <c r="K10" s="60"/>
      <c r="L10" s="60"/>
      <c r="M10" s="61"/>
      <c r="N10" s="13"/>
    </row>
    <row r="11" spans="1:14" x14ac:dyDescent="0.2">
      <c r="A11" s="12"/>
      <c r="N11" s="13"/>
    </row>
    <row r="12" spans="1:14" x14ac:dyDescent="0.2">
      <c r="A12" s="12"/>
      <c r="B12" s="3" t="s">
        <v>6</v>
      </c>
      <c r="D12" s="2">
        <f>'AEp1'!D12</f>
        <v>0</v>
      </c>
      <c r="F12" s="48" t="s">
        <v>5</v>
      </c>
      <c r="G12" s="48"/>
      <c r="H12" s="48"/>
      <c r="I12" s="48"/>
      <c r="J12" s="48"/>
      <c r="K12" s="48"/>
      <c r="L12" s="48"/>
      <c r="M12" s="48"/>
      <c r="N12" s="13"/>
    </row>
    <row r="13" spans="1:14" ht="5" customHeight="1" x14ac:dyDescent="0.2">
      <c r="A13" s="12"/>
      <c r="B13" s="4"/>
      <c r="N13" s="13"/>
    </row>
    <row r="14" spans="1:14" x14ac:dyDescent="0.2">
      <c r="A14" s="12"/>
      <c r="B14" s="3" t="s">
        <v>6</v>
      </c>
      <c r="D14" s="2">
        <f>'AEp1'!D14</f>
        <v>0</v>
      </c>
      <c r="F14" s="48" t="s">
        <v>7</v>
      </c>
      <c r="G14" s="48"/>
      <c r="H14" s="48"/>
      <c r="I14" s="48"/>
      <c r="J14" s="48"/>
      <c r="K14" s="48"/>
      <c r="L14" s="48"/>
      <c r="M14" s="48"/>
      <c r="N14" s="13"/>
    </row>
    <row r="15" spans="1:14" ht="5" customHeight="1" x14ac:dyDescent="0.2">
      <c r="A15" s="12"/>
      <c r="B15" s="4"/>
      <c r="N15" s="13"/>
    </row>
    <row r="16" spans="1:14" x14ac:dyDescent="0.2">
      <c r="A16" s="12"/>
      <c r="B16" s="3" t="s">
        <v>13</v>
      </c>
      <c r="D16" s="2">
        <f>'AEp1'!D16</f>
        <v>0</v>
      </c>
      <c r="F16" s="48" t="s">
        <v>12</v>
      </c>
      <c r="G16" s="48"/>
      <c r="H16" s="48"/>
      <c r="I16" s="48"/>
      <c r="J16" s="48"/>
      <c r="K16" s="48"/>
      <c r="L16" s="48"/>
      <c r="M16" s="48"/>
      <c r="N16" s="13"/>
    </row>
    <row r="17" spans="1:14" ht="5" customHeight="1" x14ac:dyDescent="0.2">
      <c r="A17" s="12"/>
      <c r="B17" s="4"/>
      <c r="N17" s="13"/>
    </row>
    <row r="18" spans="1:14" x14ac:dyDescent="0.2">
      <c r="A18" s="12"/>
      <c r="B18" s="3" t="s">
        <v>6</v>
      </c>
      <c r="D18" s="2">
        <f>'AEp1'!D18</f>
        <v>0</v>
      </c>
      <c r="F18" s="48" t="s">
        <v>14</v>
      </c>
      <c r="G18" s="48"/>
      <c r="H18" s="48"/>
      <c r="I18" s="48"/>
      <c r="J18" s="48"/>
      <c r="K18" s="48"/>
      <c r="L18" s="48"/>
      <c r="M18" s="48"/>
      <c r="N18" s="13"/>
    </row>
    <row r="19" spans="1:14" ht="5" customHeight="1" x14ac:dyDescent="0.2">
      <c r="A19" s="12"/>
      <c r="N19" s="13"/>
    </row>
    <row r="20" spans="1:14" x14ac:dyDescent="0.2">
      <c r="A20" s="12"/>
      <c r="B20" s="3" t="s">
        <v>40</v>
      </c>
      <c r="D20" s="47"/>
      <c r="F20" s="48" t="s">
        <v>84</v>
      </c>
      <c r="G20" s="48"/>
      <c r="H20" s="48"/>
      <c r="I20" s="48"/>
      <c r="J20" s="48"/>
      <c r="K20" s="48"/>
      <c r="L20" s="48"/>
      <c r="M20" s="48"/>
      <c r="N20" s="13"/>
    </row>
    <row r="21" spans="1:14" ht="5" customHeight="1" x14ac:dyDescent="0.2">
      <c r="A21" s="12"/>
      <c r="N21" s="13"/>
    </row>
    <row r="22" spans="1:14" ht="16" customHeight="1" x14ac:dyDescent="0.2">
      <c r="A22" s="12"/>
      <c r="B22" s="64" t="s">
        <v>11</v>
      </c>
      <c r="C22" s="65"/>
      <c r="D22" s="66"/>
      <c r="F22" s="59" t="s">
        <v>85</v>
      </c>
      <c r="G22" s="59"/>
      <c r="H22" s="59"/>
      <c r="I22" s="59"/>
      <c r="J22" s="59"/>
      <c r="K22" s="59"/>
      <c r="L22" s="59"/>
      <c r="M22" s="59"/>
      <c r="N22" s="13"/>
    </row>
    <row r="23" spans="1:14" ht="5" customHeight="1" x14ac:dyDescent="0.2">
      <c r="A23" s="12"/>
      <c r="B23" s="28"/>
      <c r="C23" s="28"/>
      <c r="D23" s="28"/>
      <c r="N23" s="13"/>
    </row>
    <row r="24" spans="1:14" x14ac:dyDescent="0.2">
      <c r="A24" s="12"/>
      <c r="B24" s="64" t="s">
        <v>11</v>
      </c>
      <c r="C24" s="65"/>
      <c r="D24" s="66"/>
      <c r="F24" s="14" t="s">
        <v>86</v>
      </c>
      <c r="G24" s="14"/>
      <c r="H24" s="14"/>
      <c r="I24" s="14"/>
      <c r="J24" s="14"/>
      <c r="K24" s="14"/>
      <c r="L24" s="14"/>
      <c r="M24" s="14"/>
      <c r="N24" s="13"/>
    </row>
    <row r="25" spans="1:14" ht="5" customHeight="1" x14ac:dyDescent="0.2">
      <c r="A25" s="12"/>
      <c r="B25" s="28"/>
      <c r="C25" s="28"/>
      <c r="D25" s="28"/>
      <c r="N25" s="13"/>
    </row>
    <row r="26" spans="1:14" x14ac:dyDescent="0.2">
      <c r="A26" s="12"/>
      <c r="B26" s="64" t="s">
        <v>11</v>
      </c>
      <c r="C26" s="65"/>
      <c r="D26" s="66"/>
      <c r="F26" s="14" t="s">
        <v>87</v>
      </c>
      <c r="G26" s="14"/>
      <c r="H26" s="14"/>
      <c r="I26" s="14"/>
      <c r="J26" s="14"/>
      <c r="K26" s="14"/>
      <c r="L26" s="14"/>
      <c r="M26" s="14"/>
      <c r="N26" s="13"/>
    </row>
    <row r="27" spans="1:14" ht="20" customHeight="1" x14ac:dyDescent="0.2">
      <c r="A27" s="12"/>
      <c r="N27" s="13"/>
    </row>
    <row r="28" spans="1:14" x14ac:dyDescent="0.2">
      <c r="A28" s="12"/>
      <c r="B28" s="63" t="s">
        <v>88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13"/>
    </row>
    <row r="29" spans="1:14" ht="25" customHeight="1" x14ac:dyDescent="0.2">
      <c r="A29" s="12"/>
      <c r="B29" s="59" t="s">
        <v>89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13"/>
    </row>
    <row r="30" spans="1:14" ht="5" customHeight="1" x14ac:dyDescent="0.2">
      <c r="A30" s="12"/>
      <c r="N30" s="13"/>
    </row>
    <row r="31" spans="1:14" s="5" customFormat="1" ht="35" customHeight="1" x14ac:dyDescent="0.2">
      <c r="A31" s="27"/>
      <c r="B31" s="43" t="b">
        <v>0</v>
      </c>
      <c r="D31" s="64" t="s">
        <v>11</v>
      </c>
      <c r="E31" s="65"/>
      <c r="F31" s="65"/>
      <c r="G31" s="66"/>
      <c r="I31" s="59" t="s">
        <v>90</v>
      </c>
      <c r="J31" s="59"/>
      <c r="K31" s="59"/>
      <c r="L31" s="59"/>
      <c r="M31" s="59"/>
      <c r="N31" s="17"/>
    </row>
    <row r="32" spans="1:14" ht="5" customHeight="1" x14ac:dyDescent="0.2">
      <c r="A32" s="12"/>
      <c r="N32" s="13"/>
    </row>
    <row r="33" spans="1:14" ht="35" customHeight="1" x14ac:dyDescent="0.2">
      <c r="A33" s="12"/>
      <c r="B33" s="45" t="b">
        <v>0</v>
      </c>
      <c r="D33" s="64" t="s">
        <v>11</v>
      </c>
      <c r="E33" s="65"/>
      <c r="F33" s="65"/>
      <c r="G33" s="66"/>
      <c r="I33" s="67" t="s">
        <v>91</v>
      </c>
      <c r="J33" s="67"/>
      <c r="K33" s="67"/>
      <c r="L33" s="67"/>
      <c r="M33" s="67"/>
      <c r="N33" s="13"/>
    </row>
    <row r="34" spans="1:14" ht="5" customHeight="1" x14ac:dyDescent="0.2">
      <c r="A34" s="12"/>
      <c r="N34" s="13"/>
    </row>
    <row r="35" spans="1:14" ht="20" customHeight="1" x14ac:dyDescent="0.2">
      <c r="A35" s="12"/>
      <c r="B35" s="45" t="b">
        <v>0</v>
      </c>
      <c r="D35" s="64" t="s">
        <v>11</v>
      </c>
      <c r="E35" s="65"/>
      <c r="F35" s="65"/>
      <c r="G35" s="66"/>
      <c r="I35" s="67" t="s">
        <v>92</v>
      </c>
      <c r="J35" s="67"/>
      <c r="K35" s="67"/>
      <c r="L35" s="67"/>
      <c r="M35" s="67"/>
      <c r="N35" s="13"/>
    </row>
    <row r="36" spans="1:14" ht="5" customHeight="1" x14ac:dyDescent="0.2">
      <c r="A36" s="12"/>
      <c r="N36" s="13"/>
    </row>
    <row r="37" spans="1:14" s="5" customFormat="1" ht="35" customHeight="1" x14ac:dyDescent="0.2">
      <c r="A37" s="27"/>
      <c r="B37" s="43" t="b">
        <v>0</v>
      </c>
      <c r="D37" s="64" t="s">
        <v>11</v>
      </c>
      <c r="E37" s="65"/>
      <c r="F37" s="65"/>
      <c r="G37" s="66"/>
      <c r="I37" s="59" t="s">
        <v>93</v>
      </c>
      <c r="J37" s="59"/>
      <c r="K37" s="59"/>
      <c r="L37" s="59"/>
      <c r="M37" s="59"/>
      <c r="N37" s="17"/>
    </row>
    <row r="38" spans="1:14" ht="5" customHeight="1" x14ac:dyDescent="0.2">
      <c r="A38" s="12"/>
      <c r="N38" s="13"/>
    </row>
    <row r="39" spans="1:14" ht="20" customHeight="1" x14ac:dyDescent="0.2">
      <c r="A39" s="12"/>
      <c r="B39" s="45" t="b">
        <v>0</v>
      </c>
      <c r="D39" s="64" t="s">
        <v>11</v>
      </c>
      <c r="E39" s="65"/>
      <c r="F39" s="65"/>
      <c r="G39" s="66"/>
      <c r="I39" s="67" t="s">
        <v>94</v>
      </c>
      <c r="J39" s="67"/>
      <c r="K39" s="67"/>
      <c r="L39" s="67"/>
      <c r="M39" s="67"/>
      <c r="N39" s="13"/>
    </row>
    <row r="40" spans="1:14" ht="5" customHeight="1" x14ac:dyDescent="0.2">
      <c r="A40" s="12"/>
      <c r="N40" s="13"/>
    </row>
    <row r="41" spans="1:14" s="5" customFormat="1" ht="35" customHeight="1" x14ac:dyDescent="0.2">
      <c r="A41" s="27"/>
      <c r="B41" s="43" t="b">
        <v>0</v>
      </c>
      <c r="D41" s="42" t="s">
        <v>44</v>
      </c>
      <c r="E41" s="25"/>
      <c r="F41" s="64" t="s">
        <v>96</v>
      </c>
      <c r="G41" s="66"/>
      <c r="I41" s="59" t="s">
        <v>95</v>
      </c>
      <c r="J41" s="59"/>
      <c r="K41" s="59"/>
      <c r="L41" s="59"/>
      <c r="M41" s="59"/>
      <c r="N41" s="17"/>
    </row>
    <row r="42" spans="1:14" x14ac:dyDescent="0.2">
      <c r="A42" s="12"/>
      <c r="N42" s="13"/>
    </row>
    <row r="43" spans="1:14" x14ac:dyDescent="0.2">
      <c r="A43" s="12"/>
      <c r="B43" s="63" t="s">
        <v>79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13"/>
    </row>
    <row r="44" spans="1:14" ht="40" customHeight="1" x14ac:dyDescent="0.2">
      <c r="A44" s="12"/>
      <c r="B44" s="59" t="s">
        <v>80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13"/>
    </row>
    <row r="45" spans="1:14" ht="5" customHeight="1" x14ac:dyDescent="0.2">
      <c r="A45" s="12"/>
      <c r="N45" s="13"/>
    </row>
    <row r="46" spans="1:14" s="5" customFormat="1" ht="20" customHeight="1" x14ac:dyDescent="0.2">
      <c r="A46" s="27"/>
      <c r="B46" s="43" t="b">
        <v>0</v>
      </c>
      <c r="D46" s="42" t="s">
        <v>44</v>
      </c>
      <c r="F46" s="64" t="s">
        <v>11</v>
      </c>
      <c r="G46" s="66"/>
      <c r="I46" s="42" t="s">
        <v>81</v>
      </c>
      <c r="K46" s="72" t="s">
        <v>82</v>
      </c>
      <c r="L46" s="72"/>
      <c r="M46" s="72"/>
      <c r="N46" s="17"/>
    </row>
    <row r="47" spans="1:14" x14ac:dyDescent="0.2">
      <c r="A47" s="12"/>
      <c r="N47" s="13"/>
    </row>
    <row r="48" spans="1:14" x14ac:dyDescent="0.2">
      <c r="A48" s="12"/>
      <c r="N48" s="13"/>
    </row>
  </sheetData>
  <mergeCells count="34">
    <mergeCell ref="F46:G46"/>
    <mergeCell ref="K46:M46"/>
    <mergeCell ref="B26:D26"/>
    <mergeCell ref="D31:G31"/>
    <mergeCell ref="D33:G33"/>
    <mergeCell ref="D35:G35"/>
    <mergeCell ref="D37:G37"/>
    <mergeCell ref="D39:G39"/>
    <mergeCell ref="I41:M41"/>
    <mergeCell ref="I39:M39"/>
    <mergeCell ref="F41:G41"/>
    <mergeCell ref="B43:M43"/>
    <mergeCell ref="B44:M44"/>
    <mergeCell ref="I33:M33"/>
    <mergeCell ref="I35:M35"/>
    <mergeCell ref="I37:M37"/>
    <mergeCell ref="B24:D24"/>
    <mergeCell ref="B28:M28"/>
    <mergeCell ref="B29:M29"/>
    <mergeCell ref="I31:M31"/>
    <mergeCell ref="F12:M12"/>
    <mergeCell ref="F14:M14"/>
    <mergeCell ref="F16:M16"/>
    <mergeCell ref="F18:M18"/>
    <mergeCell ref="F20:M20"/>
    <mergeCell ref="B22:D22"/>
    <mergeCell ref="F22:M22"/>
    <mergeCell ref="B8:D8"/>
    <mergeCell ref="D10:M10"/>
    <mergeCell ref="B2:M2"/>
    <mergeCell ref="B4:M4"/>
    <mergeCell ref="B6:D6"/>
    <mergeCell ref="F6:M6"/>
    <mergeCell ref="B7:D7"/>
  </mergeCells>
  <conditionalFormatting sqref="B10:M10">
    <cfRule type="expression" dxfId="1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1FE43-30BE-B743-BBEC-2EB2570C5C76}">
  <sheetPr>
    <pageSetUpPr fitToPage="1"/>
  </sheetPr>
  <dimension ref="A1:N59"/>
  <sheetViews>
    <sheetView view="pageBreakPreview" topLeftCell="A24" zoomScale="171" zoomScaleNormal="100" zoomScaleSheetLayoutView="100" workbookViewId="0">
      <selection activeCell="F49" activeCellId="33" sqref="D20 B10 B22:D22 B24:D24 B26:D26 B31 B33 B35 B37 F41:G41 D41 D43 F43:G43 F45:G45 D45 B45 B43 B41 B49 B51 B53 B55 B57 D57 F57:G57 I57 F55:G55 D55 D53 F53:G53 F51:G51 D51 D49 F49:G49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53" t="e" vm="1">
        <v>#VALUE!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54" t="s">
        <v>97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13"/>
    </row>
    <row r="5" spans="1:14" ht="5" customHeight="1" x14ac:dyDescent="0.2">
      <c r="A5" s="12"/>
      <c r="N5" s="13"/>
    </row>
    <row r="6" spans="1:14" x14ac:dyDescent="0.2">
      <c r="A6" s="12"/>
      <c r="B6" s="48" t="s">
        <v>0</v>
      </c>
      <c r="C6" s="48"/>
      <c r="D6" s="48"/>
      <c r="F6" s="55" t="str">
        <f>'AEp1'!F6</f>
        <v>Nome do Empreendimento</v>
      </c>
      <c r="G6" s="55"/>
      <c r="H6" s="55"/>
      <c r="I6" s="55"/>
      <c r="J6" s="55"/>
      <c r="K6" s="55"/>
      <c r="L6" s="55"/>
      <c r="M6" s="55"/>
      <c r="N6" s="13"/>
    </row>
    <row r="7" spans="1:14" x14ac:dyDescent="0.2">
      <c r="A7" s="12"/>
      <c r="B7" s="48" t="s">
        <v>2</v>
      </c>
      <c r="C7" s="48"/>
      <c r="D7" s="48"/>
      <c r="F7" s="32" t="str">
        <f>'AEp1'!F7</f>
        <v>Endereço do empreendimento</v>
      </c>
      <c r="G7" s="32"/>
      <c r="H7" s="32"/>
      <c r="I7" s="32"/>
      <c r="J7" s="32"/>
      <c r="K7" s="32"/>
      <c r="L7" s="32"/>
      <c r="M7" s="32"/>
      <c r="N7" s="13"/>
    </row>
    <row r="8" spans="1:14" x14ac:dyDescent="0.2">
      <c r="A8" s="12"/>
      <c r="B8" s="48" t="s">
        <v>3</v>
      </c>
      <c r="C8" s="48"/>
      <c r="D8" s="48"/>
      <c r="F8" s="32" t="str">
        <f>'AEp1'!F8</f>
        <v>URL ou coordenadas</v>
      </c>
      <c r="G8" s="32"/>
      <c r="H8" s="32"/>
      <c r="I8" s="32"/>
      <c r="J8" s="32"/>
      <c r="K8" s="32"/>
      <c r="L8" s="32"/>
      <c r="M8" s="32"/>
      <c r="N8" s="13"/>
    </row>
    <row r="9" spans="1:14" ht="5" customHeight="1" x14ac:dyDescent="0.2">
      <c r="A9" s="12"/>
      <c r="N9" s="13"/>
    </row>
    <row r="10" spans="1:14" ht="20" customHeight="1" x14ac:dyDescent="0.2">
      <c r="A10" s="12"/>
      <c r="B10" s="41" t="b">
        <v>0</v>
      </c>
      <c r="C10" s="8"/>
      <c r="D10" s="60" t="s">
        <v>4</v>
      </c>
      <c r="E10" s="60"/>
      <c r="F10" s="60"/>
      <c r="G10" s="60"/>
      <c r="H10" s="60"/>
      <c r="I10" s="60"/>
      <c r="J10" s="60"/>
      <c r="K10" s="60"/>
      <c r="L10" s="60"/>
      <c r="M10" s="61"/>
      <c r="N10" s="13"/>
    </row>
    <row r="11" spans="1:14" x14ac:dyDescent="0.2">
      <c r="A11" s="12"/>
      <c r="N11" s="13"/>
    </row>
    <row r="12" spans="1:14" x14ac:dyDescent="0.2">
      <c r="A12" s="12"/>
      <c r="B12" s="3" t="s">
        <v>6</v>
      </c>
      <c r="D12" s="2">
        <f>'AEp1'!D12</f>
        <v>0</v>
      </c>
      <c r="F12" s="48" t="s">
        <v>5</v>
      </c>
      <c r="G12" s="48"/>
      <c r="H12" s="48"/>
      <c r="I12" s="48"/>
      <c r="J12" s="48"/>
      <c r="K12" s="48"/>
      <c r="L12" s="48"/>
      <c r="M12" s="48"/>
      <c r="N12" s="13"/>
    </row>
    <row r="13" spans="1:14" ht="5" customHeight="1" x14ac:dyDescent="0.2">
      <c r="A13" s="12"/>
      <c r="B13" s="4"/>
      <c r="N13" s="13"/>
    </row>
    <row r="14" spans="1:14" x14ac:dyDescent="0.2">
      <c r="A14" s="12"/>
      <c r="B14" s="3" t="s">
        <v>6</v>
      </c>
      <c r="D14" s="2">
        <f>'AEp1'!D14</f>
        <v>0</v>
      </c>
      <c r="F14" s="48" t="s">
        <v>7</v>
      </c>
      <c r="G14" s="48"/>
      <c r="H14" s="48"/>
      <c r="I14" s="48"/>
      <c r="J14" s="48"/>
      <c r="K14" s="48"/>
      <c r="L14" s="48"/>
      <c r="M14" s="48"/>
      <c r="N14" s="13"/>
    </row>
    <row r="15" spans="1:14" ht="5" customHeight="1" x14ac:dyDescent="0.2">
      <c r="A15" s="12"/>
      <c r="B15" s="4"/>
      <c r="N15" s="13"/>
    </row>
    <row r="16" spans="1:14" x14ac:dyDescent="0.2">
      <c r="A16" s="12"/>
      <c r="B16" s="3" t="s">
        <v>6</v>
      </c>
      <c r="D16" s="2">
        <f>'ÁGUA E EFLUENTES'!D30</f>
        <v>0</v>
      </c>
      <c r="F16" s="48" t="s">
        <v>98</v>
      </c>
      <c r="G16" s="48"/>
      <c r="H16" s="48"/>
      <c r="I16" s="48"/>
      <c r="J16" s="48"/>
      <c r="K16" s="48"/>
      <c r="L16" s="48"/>
      <c r="M16" s="48"/>
      <c r="N16" s="13"/>
    </row>
    <row r="17" spans="1:14" ht="5" customHeight="1" x14ac:dyDescent="0.2">
      <c r="A17" s="12"/>
      <c r="B17" s="4"/>
      <c r="N17" s="13"/>
    </row>
    <row r="18" spans="1:14" x14ac:dyDescent="0.2">
      <c r="A18" s="12"/>
      <c r="B18" s="3" t="s">
        <v>6</v>
      </c>
      <c r="D18" s="2">
        <f>'ÁGUA E EFLUENTES'!D32</f>
        <v>0</v>
      </c>
      <c r="F18" s="48" t="s">
        <v>99</v>
      </c>
      <c r="G18" s="48"/>
      <c r="H18" s="48"/>
      <c r="I18" s="48"/>
      <c r="J18" s="48"/>
      <c r="K18" s="48"/>
      <c r="L18" s="48"/>
      <c r="M18" s="48"/>
      <c r="N18" s="13"/>
    </row>
    <row r="19" spans="1:14" ht="5" customHeight="1" x14ac:dyDescent="0.2">
      <c r="A19" s="12"/>
      <c r="N19" s="13"/>
    </row>
    <row r="20" spans="1:14" x14ac:dyDescent="0.2">
      <c r="A20" s="12"/>
      <c r="B20" s="3" t="s">
        <v>40</v>
      </c>
      <c r="D20" s="47"/>
      <c r="F20" s="48" t="s">
        <v>100</v>
      </c>
      <c r="G20" s="48"/>
      <c r="H20" s="48"/>
      <c r="I20" s="48"/>
      <c r="J20" s="48"/>
      <c r="K20" s="48"/>
      <c r="L20" s="48"/>
      <c r="M20" s="48"/>
      <c r="N20" s="13"/>
    </row>
    <row r="21" spans="1:14" ht="5" customHeight="1" x14ac:dyDescent="0.2">
      <c r="A21" s="12"/>
      <c r="N21" s="13"/>
    </row>
    <row r="22" spans="1:14" ht="16" customHeight="1" x14ac:dyDescent="0.2">
      <c r="A22" s="12"/>
      <c r="B22" s="64" t="s">
        <v>11</v>
      </c>
      <c r="C22" s="65"/>
      <c r="D22" s="66"/>
      <c r="F22" s="59" t="s">
        <v>101</v>
      </c>
      <c r="G22" s="59"/>
      <c r="H22" s="59"/>
      <c r="I22" s="59"/>
      <c r="J22" s="59"/>
      <c r="K22" s="59"/>
      <c r="L22" s="59"/>
      <c r="M22" s="59"/>
      <c r="N22" s="13"/>
    </row>
    <row r="23" spans="1:14" ht="5" customHeight="1" x14ac:dyDescent="0.2">
      <c r="A23" s="12"/>
      <c r="B23" s="28"/>
      <c r="C23" s="28"/>
      <c r="D23" s="28"/>
      <c r="N23" s="13"/>
    </row>
    <row r="24" spans="1:14" x14ac:dyDescent="0.2">
      <c r="A24" s="12"/>
      <c r="B24" s="64" t="s">
        <v>11</v>
      </c>
      <c r="C24" s="65"/>
      <c r="D24" s="66"/>
      <c r="F24" s="14" t="s">
        <v>102</v>
      </c>
      <c r="G24" s="14"/>
      <c r="H24" s="14"/>
      <c r="I24" s="14"/>
      <c r="J24" s="14"/>
      <c r="K24" s="14"/>
      <c r="L24" s="14"/>
      <c r="M24" s="14"/>
      <c r="N24" s="13"/>
    </row>
    <row r="25" spans="1:14" ht="5" customHeight="1" x14ac:dyDescent="0.2">
      <c r="A25" s="12"/>
      <c r="B25" s="28"/>
      <c r="C25" s="28"/>
      <c r="D25" s="28"/>
      <c r="N25" s="13"/>
    </row>
    <row r="26" spans="1:14" x14ac:dyDescent="0.2">
      <c r="A26" s="12"/>
      <c r="B26" s="64" t="s">
        <v>11</v>
      </c>
      <c r="C26" s="65"/>
      <c r="D26" s="66"/>
      <c r="F26" s="14" t="s">
        <v>103</v>
      </c>
      <c r="G26" s="14"/>
      <c r="H26" s="14"/>
      <c r="I26" s="14"/>
      <c r="J26" s="14"/>
      <c r="K26" s="14"/>
      <c r="L26" s="14"/>
      <c r="M26" s="14"/>
      <c r="N26" s="13"/>
    </row>
    <row r="27" spans="1:14" ht="20" customHeight="1" x14ac:dyDescent="0.2">
      <c r="A27" s="12"/>
      <c r="N27" s="13"/>
    </row>
    <row r="28" spans="1:14" x14ac:dyDescent="0.2">
      <c r="A28" s="12"/>
      <c r="B28" s="63" t="s">
        <v>104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13"/>
    </row>
    <row r="29" spans="1:14" ht="40" customHeight="1" x14ac:dyDescent="0.2">
      <c r="A29" s="12"/>
      <c r="B29" s="59" t="s">
        <v>105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13"/>
    </row>
    <row r="30" spans="1:14" ht="5" customHeight="1" x14ac:dyDescent="0.2">
      <c r="A30" s="12"/>
      <c r="N30" s="13"/>
    </row>
    <row r="31" spans="1:14" ht="20" customHeight="1" x14ac:dyDescent="0.2">
      <c r="A31" s="12"/>
      <c r="B31" s="45" t="b">
        <v>0</v>
      </c>
      <c r="D31" s="71" t="s">
        <v>106</v>
      </c>
      <c r="E31" s="71"/>
      <c r="F31" s="71"/>
      <c r="G31" s="71"/>
      <c r="H31" s="71"/>
      <c r="I31" s="71"/>
      <c r="J31" s="71"/>
      <c r="K31" s="71"/>
      <c r="L31" s="71"/>
      <c r="M31" s="71"/>
      <c r="N31" s="13"/>
    </row>
    <row r="32" spans="1:14" ht="5" customHeight="1" x14ac:dyDescent="0.2">
      <c r="A32" s="12"/>
      <c r="N32" s="13"/>
    </row>
    <row r="33" spans="1:14" ht="20" customHeight="1" x14ac:dyDescent="0.2">
      <c r="A33" s="12"/>
      <c r="B33" s="45" t="b">
        <v>0</v>
      </c>
      <c r="D33" s="71" t="s">
        <v>107</v>
      </c>
      <c r="E33" s="71"/>
      <c r="F33" s="71"/>
      <c r="G33" s="71"/>
      <c r="H33" s="71"/>
      <c r="I33" s="71"/>
      <c r="J33" s="71"/>
      <c r="K33" s="71"/>
      <c r="L33" s="71"/>
      <c r="M33" s="71"/>
      <c r="N33" s="13"/>
    </row>
    <row r="34" spans="1:14" ht="5" customHeight="1" x14ac:dyDescent="0.2">
      <c r="A34" s="12"/>
      <c r="N34" s="13"/>
    </row>
    <row r="35" spans="1:14" ht="20" customHeight="1" x14ac:dyDescent="0.2">
      <c r="A35" s="12"/>
      <c r="B35" s="45" t="b">
        <v>0</v>
      </c>
      <c r="D35" s="71" t="s">
        <v>108</v>
      </c>
      <c r="E35" s="71"/>
      <c r="F35" s="71"/>
      <c r="G35" s="71"/>
      <c r="H35" s="71"/>
      <c r="I35" s="71"/>
      <c r="J35" s="71"/>
      <c r="K35" s="71"/>
      <c r="L35" s="71"/>
      <c r="M35" s="71"/>
      <c r="N35" s="13"/>
    </row>
    <row r="36" spans="1:14" ht="5" customHeight="1" x14ac:dyDescent="0.2">
      <c r="A36" s="12"/>
      <c r="N36" s="13"/>
    </row>
    <row r="37" spans="1:14" ht="20" customHeight="1" x14ac:dyDescent="0.2">
      <c r="A37" s="12"/>
      <c r="B37" s="45" t="b">
        <v>0</v>
      </c>
      <c r="D37" s="71" t="s">
        <v>109</v>
      </c>
      <c r="E37" s="71"/>
      <c r="F37" s="71"/>
      <c r="G37" s="71"/>
      <c r="H37" s="71"/>
      <c r="I37" s="71"/>
      <c r="J37" s="71"/>
      <c r="K37" s="71"/>
      <c r="L37" s="71"/>
      <c r="M37" s="71"/>
      <c r="N37" s="13"/>
    </row>
    <row r="38" spans="1:14" ht="20" customHeight="1" x14ac:dyDescent="0.2">
      <c r="A38" s="12"/>
      <c r="N38" s="13"/>
    </row>
    <row r="39" spans="1:14" x14ac:dyDescent="0.2">
      <c r="A39" s="12"/>
      <c r="B39" s="73" t="s">
        <v>110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13"/>
    </row>
    <row r="40" spans="1:14" ht="5" customHeight="1" x14ac:dyDescent="0.2">
      <c r="A40" s="12"/>
      <c r="N40" s="13"/>
    </row>
    <row r="41" spans="1:14" s="5" customFormat="1" ht="20" customHeight="1" x14ac:dyDescent="0.2">
      <c r="A41" s="27"/>
      <c r="B41" s="43" t="b">
        <v>0</v>
      </c>
      <c r="D41" s="42" t="s">
        <v>44</v>
      </c>
      <c r="E41" s="25"/>
      <c r="F41" s="64" t="s">
        <v>11</v>
      </c>
      <c r="G41" s="66"/>
      <c r="I41" s="59" t="s">
        <v>111</v>
      </c>
      <c r="J41" s="59"/>
      <c r="K41" s="59"/>
      <c r="L41" s="59"/>
      <c r="M41" s="59"/>
      <c r="N41" s="17"/>
    </row>
    <row r="42" spans="1:14" ht="5" customHeight="1" x14ac:dyDescent="0.2">
      <c r="A42" s="12"/>
      <c r="N42" s="13"/>
    </row>
    <row r="43" spans="1:14" s="5" customFormat="1" ht="20" customHeight="1" x14ac:dyDescent="0.2">
      <c r="A43" s="27"/>
      <c r="B43" s="43" t="b">
        <v>0</v>
      </c>
      <c r="D43" s="42" t="s">
        <v>44</v>
      </c>
      <c r="E43" s="25"/>
      <c r="F43" s="64" t="s">
        <v>11</v>
      </c>
      <c r="G43" s="66"/>
      <c r="I43" s="59" t="s">
        <v>112</v>
      </c>
      <c r="J43" s="59"/>
      <c r="K43" s="59"/>
      <c r="L43" s="59"/>
      <c r="M43" s="59"/>
      <c r="N43" s="17"/>
    </row>
    <row r="44" spans="1:14" ht="5" customHeight="1" x14ac:dyDescent="0.2">
      <c r="A44" s="12"/>
      <c r="N44" s="13"/>
    </row>
    <row r="45" spans="1:14" s="5" customFormat="1" ht="20" customHeight="1" x14ac:dyDescent="0.2">
      <c r="A45" s="27"/>
      <c r="B45" s="43" t="b">
        <v>0</v>
      </c>
      <c r="D45" s="42" t="s">
        <v>44</v>
      </c>
      <c r="E45" s="25"/>
      <c r="F45" s="64" t="s">
        <v>11</v>
      </c>
      <c r="G45" s="66"/>
      <c r="I45" s="59" t="s">
        <v>113</v>
      </c>
      <c r="J45" s="59"/>
      <c r="K45" s="59"/>
      <c r="L45" s="59"/>
      <c r="M45" s="59"/>
      <c r="N45" s="17"/>
    </row>
    <row r="46" spans="1:14" x14ac:dyDescent="0.2">
      <c r="A46" s="12"/>
      <c r="N46" s="13"/>
    </row>
    <row r="47" spans="1:14" x14ac:dyDescent="0.2">
      <c r="A47" s="12"/>
      <c r="B47" s="73" t="s">
        <v>114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13"/>
    </row>
    <row r="48" spans="1:14" ht="5" customHeight="1" x14ac:dyDescent="0.2">
      <c r="A48" s="12"/>
      <c r="N48" s="13"/>
    </row>
    <row r="49" spans="1:14" s="5" customFormat="1" ht="20" customHeight="1" x14ac:dyDescent="0.2">
      <c r="A49" s="27"/>
      <c r="B49" s="43" t="b">
        <v>0</v>
      </c>
      <c r="D49" s="42" t="s">
        <v>44</v>
      </c>
      <c r="E49" s="25"/>
      <c r="F49" s="64" t="s">
        <v>11</v>
      </c>
      <c r="G49" s="66"/>
      <c r="I49" s="59" t="s">
        <v>115</v>
      </c>
      <c r="J49" s="59"/>
      <c r="K49" s="59"/>
      <c r="L49" s="59"/>
      <c r="M49" s="59"/>
      <c r="N49" s="17"/>
    </row>
    <row r="50" spans="1:14" ht="5" customHeight="1" x14ac:dyDescent="0.2">
      <c r="A50" s="12"/>
      <c r="N50" s="13"/>
    </row>
    <row r="51" spans="1:14" s="5" customFormat="1" ht="20" customHeight="1" x14ac:dyDescent="0.2">
      <c r="A51" s="27"/>
      <c r="B51" s="43" t="b">
        <v>0</v>
      </c>
      <c r="D51" s="42" t="s">
        <v>44</v>
      </c>
      <c r="E51" s="25"/>
      <c r="F51" s="64" t="s">
        <v>11</v>
      </c>
      <c r="G51" s="66"/>
      <c r="I51" s="59" t="s">
        <v>116</v>
      </c>
      <c r="J51" s="59"/>
      <c r="K51" s="59"/>
      <c r="L51" s="59"/>
      <c r="M51" s="59"/>
      <c r="N51" s="17"/>
    </row>
    <row r="52" spans="1:14" ht="5" customHeight="1" x14ac:dyDescent="0.2">
      <c r="A52" s="12"/>
      <c r="N52" s="13"/>
    </row>
    <row r="53" spans="1:14" s="5" customFormat="1" ht="20" customHeight="1" x14ac:dyDescent="0.2">
      <c r="A53" s="27"/>
      <c r="B53" s="43" t="b">
        <v>0</v>
      </c>
      <c r="D53" s="42" t="s">
        <v>44</v>
      </c>
      <c r="E53" s="25"/>
      <c r="F53" s="64" t="s">
        <v>11</v>
      </c>
      <c r="G53" s="66"/>
      <c r="I53" s="59" t="s">
        <v>117</v>
      </c>
      <c r="J53" s="59"/>
      <c r="K53" s="59"/>
      <c r="L53" s="59"/>
      <c r="M53" s="59"/>
      <c r="N53" s="17"/>
    </row>
    <row r="54" spans="1:14" ht="5" customHeight="1" x14ac:dyDescent="0.2">
      <c r="A54" s="12"/>
      <c r="N54" s="13"/>
    </row>
    <row r="55" spans="1:14" s="5" customFormat="1" ht="20" customHeight="1" x14ac:dyDescent="0.2">
      <c r="A55" s="27"/>
      <c r="B55" s="43" t="b">
        <v>0</v>
      </c>
      <c r="D55" s="42" t="s">
        <v>44</v>
      </c>
      <c r="E55" s="25"/>
      <c r="F55" s="64" t="s">
        <v>11</v>
      </c>
      <c r="G55" s="66"/>
      <c r="I55" s="59" t="s">
        <v>118</v>
      </c>
      <c r="J55" s="59"/>
      <c r="K55" s="59"/>
      <c r="L55" s="59"/>
      <c r="M55" s="59"/>
      <c r="N55" s="17"/>
    </row>
    <row r="56" spans="1:14" s="5" customFormat="1" ht="20" customHeight="1" x14ac:dyDescent="0.2">
      <c r="A56" s="27"/>
      <c r="D56" s="26"/>
      <c r="E56" s="25"/>
      <c r="F56" s="26"/>
      <c r="G56" s="26"/>
      <c r="I56" s="15"/>
      <c r="J56" s="15"/>
      <c r="K56" s="15"/>
      <c r="L56" s="15"/>
      <c r="M56" s="15"/>
      <c r="N56" s="17"/>
    </row>
    <row r="57" spans="1:14" s="5" customFormat="1" ht="35" customHeight="1" x14ac:dyDescent="0.2">
      <c r="A57" s="27"/>
      <c r="B57" s="43" t="b">
        <v>0</v>
      </c>
      <c r="D57" s="42" t="s">
        <v>44</v>
      </c>
      <c r="F57" s="64" t="s">
        <v>11</v>
      </c>
      <c r="G57" s="66"/>
      <c r="I57" s="46"/>
      <c r="J57" s="18"/>
      <c r="K57" s="59" t="s">
        <v>119</v>
      </c>
      <c r="L57" s="59"/>
      <c r="M57" s="59"/>
      <c r="N57" s="17"/>
    </row>
    <row r="58" spans="1:14" x14ac:dyDescent="0.2">
      <c r="A58" s="12"/>
      <c r="N58" s="13"/>
    </row>
    <row r="59" spans="1:14" x14ac:dyDescent="0.2">
      <c r="A59" s="12"/>
      <c r="N59" s="13"/>
    </row>
  </sheetData>
  <mergeCells count="40">
    <mergeCell ref="F51:G51"/>
    <mergeCell ref="I51:M51"/>
    <mergeCell ref="F53:G53"/>
    <mergeCell ref="I53:M53"/>
    <mergeCell ref="I55:M55"/>
    <mergeCell ref="F57:G57"/>
    <mergeCell ref="K57:M57"/>
    <mergeCell ref="F55:G55"/>
    <mergeCell ref="D31:M31"/>
    <mergeCell ref="D33:M33"/>
    <mergeCell ref="D35:M35"/>
    <mergeCell ref="D37:M37"/>
    <mergeCell ref="B39:M39"/>
    <mergeCell ref="F43:G43"/>
    <mergeCell ref="I43:M43"/>
    <mergeCell ref="F45:G45"/>
    <mergeCell ref="F41:G41"/>
    <mergeCell ref="I41:M41"/>
    <mergeCell ref="I45:M45"/>
    <mergeCell ref="B47:M47"/>
    <mergeCell ref="F49:G49"/>
    <mergeCell ref="I49:M49"/>
    <mergeCell ref="B24:D24"/>
    <mergeCell ref="B26:D26"/>
    <mergeCell ref="B28:M28"/>
    <mergeCell ref="B29:M29"/>
    <mergeCell ref="B22:D22"/>
    <mergeCell ref="F22:M22"/>
    <mergeCell ref="B2:M2"/>
    <mergeCell ref="B4:M4"/>
    <mergeCell ref="B6:D6"/>
    <mergeCell ref="F6:M6"/>
    <mergeCell ref="B7:D7"/>
    <mergeCell ref="B8:D8"/>
    <mergeCell ref="D10:M10"/>
    <mergeCell ref="F12:M12"/>
    <mergeCell ref="F14:M14"/>
    <mergeCell ref="F16:M16"/>
    <mergeCell ref="F18:M18"/>
    <mergeCell ref="F20:M20"/>
  </mergeCells>
  <conditionalFormatting sqref="B10:M10">
    <cfRule type="expression" dxfId="0" priority="1">
      <formula>$B$10=TRUE</formula>
    </cfRule>
  </conditionalFormatting>
  <dataValidations count="1">
    <dataValidation type="list" allowBlank="1" showInputMessage="1" showErrorMessage="1" sqref="I57" xr:uid="{761D0B23-E4CF-924F-B731-E4A3E1A571F9}">
      <formula1>"&gt; 40%, &gt; 60%, &gt; 90%"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ÁGUA E EFLUENTES</vt:lpstr>
      <vt:lpstr>CHECKLIST - AE</vt:lpstr>
      <vt:lpstr>AEp1</vt:lpstr>
      <vt:lpstr>AEp2</vt:lpstr>
      <vt:lpstr>AEc1</vt:lpstr>
      <vt:lpstr>AEc2</vt:lpstr>
      <vt:lpstr>AEc3</vt:lpstr>
      <vt:lpstr>AEc4</vt:lpstr>
      <vt:lpstr>AEc5</vt:lpstr>
      <vt:lpstr>'AEc1'!Area_de_impressao</vt:lpstr>
      <vt:lpstr>'AEc2'!Area_de_impressao</vt:lpstr>
      <vt:lpstr>'AEc3'!Area_de_impressao</vt:lpstr>
      <vt:lpstr>'AEc4'!Area_de_impressao</vt:lpstr>
      <vt:lpstr>'AEc5'!Area_de_impressao</vt:lpstr>
      <vt:lpstr>'AEp1'!Area_de_impressao</vt:lpstr>
      <vt:lpstr>'AEp2'!Area_de_impressao</vt:lpstr>
      <vt:lpstr>'ÁGUA E EFLUENTES'!Area_de_impressao</vt:lpstr>
      <vt:lpstr>'CHECKLIST - AE'!Area_de_impressao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GBC Brasil</dc:creator>
  <cp:lastModifiedBy>GBC Brasil</cp:lastModifiedBy>
  <dcterms:created xsi:type="dcterms:W3CDTF">2024-12-05T09:29:50Z</dcterms:created>
  <dcterms:modified xsi:type="dcterms:W3CDTF">2025-03-13T09:23:52Z</dcterms:modified>
</cp:coreProperties>
</file>